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24226"/>
  <mc:AlternateContent xmlns:mc="http://schemas.openxmlformats.org/markup-compatibility/2006">
    <mc:Choice Requires="x15">
      <x15ac:absPath xmlns:x15ac="http://schemas.microsoft.com/office/spreadsheetml/2010/11/ac" url="Z:\倉庫\01.HP関連\02.更新依頼\20260618_企画\"/>
    </mc:Choice>
  </mc:AlternateContent>
  <xr:revisionPtr revIDLastSave="0" documentId="13_ncr:1_{CD74EEF9-630E-44BE-BAA7-FF879E31AD4E}" xr6:coauthVersionLast="47" xr6:coauthVersionMax="47" xr10:uidLastSave="{00000000-0000-0000-0000-000000000000}"/>
  <bookViews>
    <workbookView xWindow="28680" yWindow="-120" windowWidth="29040" windowHeight="15720" xr2:uid="{227CD792-803F-4F9A-BF4C-6984AF029403}"/>
  </bookViews>
  <sheets>
    <sheet name="随意契約（物品役務等）" sheetId="1" r:id="rId1"/>
  </sheets>
  <definedNames>
    <definedName name="_xlnm._FilterDatabase" localSheetId="0" hidden="1">'随意契約（物品役務等）'!$A$5:$N$257</definedName>
    <definedName name="_xlnm.Print_Area" localSheetId="0">'随意契約（物品役務等）'!$A$1:$N$253</definedName>
    <definedName name="_xlnm.Print_Titles" localSheetId="0">'随意契約（物品役務等）'!$5:$6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<sst xmlns="http://schemas.openxmlformats.org/spreadsheetml/2006/main" count="1040" uniqueCount="348">
  <si>
    <t>（別紙４）</t>
    <rPh sb="1" eb="3">
      <t>ベッシ</t>
    </rPh>
    <phoneticPr fontId="3"/>
  </si>
  <si>
    <t>契約事務取扱細則第２６条の２に基づく随意契約に係る情報の公表（物品役務等）</t>
    <rPh sb="0" eb="2">
      <t>ケイヤク</t>
    </rPh>
    <rPh sb="2" eb="4">
      <t>ジム</t>
    </rPh>
    <rPh sb="4" eb="6">
      <t>トリアツカイ</t>
    </rPh>
    <rPh sb="6" eb="8">
      <t>サイソク</t>
    </rPh>
    <rPh sb="8" eb="9">
      <t>ダイ</t>
    </rPh>
    <rPh sb="11" eb="12">
      <t>ジョウ</t>
    </rPh>
    <rPh sb="15" eb="17">
      <t>モトズ</t>
    </rPh>
    <rPh sb="18" eb="20">
      <t>ズイイ</t>
    </rPh>
    <rPh sb="20" eb="22">
      <t>ケイヤク</t>
    </rPh>
    <rPh sb="23" eb="24">
      <t>カカ</t>
    </rPh>
    <rPh sb="25" eb="27">
      <t>ジョウホウ</t>
    </rPh>
    <rPh sb="28" eb="30">
      <t>コウヒョウ</t>
    </rPh>
    <rPh sb="31" eb="33">
      <t>ブッピン</t>
    </rPh>
    <rPh sb="33" eb="35">
      <t>エキム</t>
    </rPh>
    <rPh sb="35" eb="36">
      <t>トウ</t>
    </rPh>
    <phoneticPr fontId="3"/>
  </si>
  <si>
    <t>公益法人の場合</t>
    <rPh sb="0" eb="2">
      <t>コウエキ</t>
    </rPh>
    <rPh sb="2" eb="4">
      <t>ホウジン</t>
    </rPh>
    <rPh sb="5" eb="7">
      <t>バアイ</t>
    </rPh>
    <phoneticPr fontId="3"/>
  </si>
  <si>
    <t>物品等又は役務の名称及び数量</t>
    <rPh sb="0" eb="2">
      <t>ブッピン</t>
    </rPh>
    <rPh sb="2" eb="3">
      <t>トウ</t>
    </rPh>
    <rPh sb="3" eb="4">
      <t>マタ</t>
    </rPh>
    <rPh sb="5" eb="7">
      <t>エキム</t>
    </rPh>
    <rPh sb="8" eb="10">
      <t>メイショウ</t>
    </rPh>
    <rPh sb="10" eb="11">
      <t>オヨ</t>
    </rPh>
    <rPh sb="12" eb="14">
      <t>スウリョウ</t>
    </rPh>
    <phoneticPr fontId="3"/>
  </si>
  <si>
    <t>経理責任者の氏名、名称及び所在地</t>
    <rPh sb="0" eb="2">
      <t>ケイリ</t>
    </rPh>
    <rPh sb="2" eb="5">
      <t>セキニンシャ</t>
    </rPh>
    <rPh sb="6" eb="8">
      <t>シメイ</t>
    </rPh>
    <rPh sb="9" eb="11">
      <t>メイショウ</t>
    </rPh>
    <rPh sb="11" eb="12">
      <t>オヨ</t>
    </rPh>
    <rPh sb="13" eb="16">
      <t>ショザイチ</t>
    </rPh>
    <phoneticPr fontId="3"/>
  </si>
  <si>
    <t>契約を締結した日</t>
    <rPh sb="0" eb="2">
      <t>ケイヤク</t>
    </rPh>
    <rPh sb="3" eb="5">
      <t>テイケツ</t>
    </rPh>
    <rPh sb="7" eb="8">
      <t>ヒ</t>
    </rPh>
    <phoneticPr fontId="3"/>
  </si>
  <si>
    <t>契約の相手方の氏名及び住所</t>
    <rPh sb="0" eb="2">
      <t>ケイヤク</t>
    </rPh>
    <rPh sb="3" eb="5">
      <t>アイテ</t>
    </rPh>
    <rPh sb="5" eb="6">
      <t>カタ</t>
    </rPh>
    <rPh sb="7" eb="9">
      <t>シメイ</t>
    </rPh>
    <rPh sb="9" eb="10">
      <t>オヨ</t>
    </rPh>
    <rPh sb="11" eb="13">
      <t>ジュウショ</t>
    </rPh>
    <phoneticPr fontId="3"/>
  </si>
  <si>
    <t>随意契約によることとした理由及び会計規程等の根拠条文</t>
    <rPh sb="0" eb="2">
      <t>ズイイ</t>
    </rPh>
    <rPh sb="2" eb="4">
      <t>ケイヤク</t>
    </rPh>
    <rPh sb="12" eb="14">
      <t>リユウ</t>
    </rPh>
    <rPh sb="14" eb="15">
      <t>オヨ</t>
    </rPh>
    <rPh sb="16" eb="18">
      <t>カイケイ</t>
    </rPh>
    <rPh sb="18" eb="21">
      <t>キテイトウ</t>
    </rPh>
    <rPh sb="22" eb="24">
      <t>コンキョ</t>
    </rPh>
    <rPh sb="24" eb="26">
      <t>ジョウブン</t>
    </rPh>
    <phoneticPr fontId="3"/>
  </si>
  <si>
    <t>予定価格（円）</t>
    <rPh sb="0" eb="2">
      <t>ヨテイ</t>
    </rPh>
    <rPh sb="2" eb="4">
      <t>カカク</t>
    </rPh>
    <rPh sb="5" eb="6">
      <t>エン</t>
    </rPh>
    <phoneticPr fontId="3"/>
  </si>
  <si>
    <t>契約金額（円）</t>
    <rPh sb="0" eb="2">
      <t>ケイヤク</t>
    </rPh>
    <rPh sb="2" eb="4">
      <t>キンガク</t>
    </rPh>
    <rPh sb="5" eb="6">
      <t>エン</t>
    </rPh>
    <phoneticPr fontId="3"/>
  </si>
  <si>
    <t>落札率
（％）</t>
    <rPh sb="0" eb="2">
      <t>ラクサツ</t>
    </rPh>
    <rPh sb="2" eb="3">
      <t>リツ</t>
    </rPh>
    <phoneticPr fontId="3"/>
  </si>
  <si>
    <t>再就職の役員の数（人）</t>
    <rPh sb="0" eb="3">
      <t>サイシュウショク</t>
    </rPh>
    <rPh sb="4" eb="6">
      <t>ヤクイン</t>
    </rPh>
    <rPh sb="7" eb="8">
      <t>カズ</t>
    </rPh>
    <rPh sb="9" eb="10">
      <t>ニン</t>
    </rPh>
    <phoneticPr fontId="3"/>
  </si>
  <si>
    <t>公益法人の区分</t>
    <rPh sb="0" eb="2">
      <t>コウエキ</t>
    </rPh>
    <rPh sb="2" eb="4">
      <t>ホウジン</t>
    </rPh>
    <rPh sb="5" eb="7">
      <t>クブン</t>
    </rPh>
    <phoneticPr fontId="3"/>
  </si>
  <si>
    <t>国所管、都道府県所管の区分</t>
    <rPh sb="0" eb="1">
      <t>クニ</t>
    </rPh>
    <rPh sb="1" eb="3">
      <t>ショカン</t>
    </rPh>
    <rPh sb="4" eb="8">
      <t>トドウフケン</t>
    </rPh>
    <rPh sb="8" eb="10">
      <t>ショカン</t>
    </rPh>
    <rPh sb="11" eb="13">
      <t>クブン</t>
    </rPh>
    <phoneticPr fontId="3"/>
  </si>
  <si>
    <t>応札・応募者数</t>
    <rPh sb="0" eb="2">
      <t>オウサツ</t>
    </rPh>
    <rPh sb="3" eb="6">
      <t>オウボシャ</t>
    </rPh>
    <rPh sb="6" eb="7">
      <t>スウ</t>
    </rPh>
    <phoneticPr fontId="3"/>
  </si>
  <si>
    <t>備　考</t>
    <rPh sb="0" eb="1">
      <t>ソナエ</t>
    </rPh>
    <rPh sb="2" eb="3">
      <t>コウ</t>
    </rPh>
    <phoneticPr fontId="3"/>
  </si>
  <si>
    <t>放射線治療装置</t>
    <rPh sb="0" eb="3">
      <t>ホウシャセン</t>
    </rPh>
    <rPh sb="3" eb="5">
      <t>チリョウ</t>
    </rPh>
    <rPh sb="5" eb="7">
      <t>ソウチ</t>
    </rPh>
    <phoneticPr fontId="3"/>
  </si>
  <si>
    <t>国立病院機構西群馬病院  
群馬県渋川市金井２８５４番地  
院長　斎藤　龍生</t>
  </si>
  <si>
    <t>エレクタ株式会社
東京都港区芝浦3-9-1 芝浦ルネサイトタワー7F</t>
    <rPh sb="4" eb="8">
      <t>カブシキガイシャ</t>
    </rPh>
    <rPh sb="9" eb="12">
      <t>トウキョウト</t>
    </rPh>
    <rPh sb="12" eb="14">
      <t>ミナトク</t>
    </rPh>
    <rPh sb="14" eb="16">
      <t>シバウラ</t>
    </rPh>
    <rPh sb="22" eb="24">
      <t>シバウラ</t>
    </rPh>
    <phoneticPr fontId="3"/>
  </si>
  <si>
    <t>当該品目を保守できる唯一の業者であり他に対応出来る業者がないため(会計規程第52条第4項)</t>
    <rPh sb="5" eb="7">
      <t>ホシュ</t>
    </rPh>
    <phoneticPr fontId="3"/>
  </si>
  <si>
    <t>リニアック部品交換</t>
    <rPh sb="5" eb="7">
      <t>ブヒン</t>
    </rPh>
    <rPh sb="7" eb="9">
      <t>コウカン</t>
    </rPh>
    <phoneticPr fontId="3"/>
  </si>
  <si>
    <t>東芝メディカルシステムズ株式会社
群馬県前橋市大手町2-6-17</t>
    <rPh sb="0" eb="2">
      <t>トウシバ</t>
    </rPh>
    <rPh sb="12" eb="14">
      <t>カブシキ</t>
    </rPh>
    <rPh sb="14" eb="16">
      <t>カイシャ</t>
    </rPh>
    <rPh sb="17" eb="20">
      <t>グンマケン</t>
    </rPh>
    <rPh sb="20" eb="23">
      <t>マエバシシ</t>
    </rPh>
    <rPh sb="23" eb="26">
      <t>オオテマチ</t>
    </rPh>
    <phoneticPr fontId="3"/>
  </si>
  <si>
    <t>法令等により相手方が特定されているため(会計規程第52条第4項)</t>
    <rPh sb="0" eb="2">
      <t>ホウレイ</t>
    </rPh>
    <rPh sb="2" eb="3">
      <t>トウ</t>
    </rPh>
    <rPh sb="6" eb="9">
      <t>アイテガタ</t>
    </rPh>
    <rPh sb="10" eb="12">
      <t>トクテイ</t>
    </rPh>
    <rPh sb="20" eb="22">
      <t>カイケイ</t>
    </rPh>
    <rPh sb="22" eb="24">
      <t>キテイ</t>
    </rPh>
    <rPh sb="24" eb="25">
      <t>ダイ</t>
    </rPh>
    <rPh sb="27" eb="28">
      <t>ジョウ</t>
    </rPh>
    <rPh sb="28" eb="29">
      <t>ダイ</t>
    </rPh>
    <rPh sb="30" eb="31">
      <t>コウ</t>
    </rPh>
    <phoneticPr fontId="3"/>
  </si>
  <si>
    <t>独立行政法人国立病院機構渋川医療センター（仮称）新築整備工事（変更契約）</t>
    <rPh sb="0" eb="2">
      <t>ドクリツ</t>
    </rPh>
    <rPh sb="2" eb="4">
      <t>ギョウセイ</t>
    </rPh>
    <rPh sb="4" eb="6">
      <t>ホウジン</t>
    </rPh>
    <rPh sb="6" eb="8">
      <t>コクリツ</t>
    </rPh>
    <rPh sb="8" eb="10">
      <t>ビョウイン</t>
    </rPh>
    <rPh sb="10" eb="12">
      <t>キコウ</t>
    </rPh>
    <rPh sb="12" eb="14">
      <t>シブカワ</t>
    </rPh>
    <rPh sb="14" eb="16">
      <t>イリョウ</t>
    </rPh>
    <rPh sb="21" eb="23">
      <t>カショウ</t>
    </rPh>
    <rPh sb="24" eb="26">
      <t>シンチク</t>
    </rPh>
    <rPh sb="26" eb="28">
      <t>セイビ</t>
    </rPh>
    <rPh sb="28" eb="30">
      <t>コウジ</t>
    </rPh>
    <rPh sb="31" eb="33">
      <t>ヘンコウ</t>
    </rPh>
    <rPh sb="33" eb="35">
      <t>ケイヤク</t>
    </rPh>
    <phoneticPr fontId="3"/>
  </si>
  <si>
    <t>大成建設株式会社関東支店
埼玉県さいたま市大宮区桜木町
一丁目１０番地１６</t>
    <rPh sb="0" eb="2">
      <t>タイセイ</t>
    </rPh>
    <rPh sb="2" eb="4">
      <t>ケンセツ</t>
    </rPh>
    <rPh sb="4" eb="8">
      <t>カブシキガイシャ</t>
    </rPh>
    <rPh sb="8" eb="10">
      <t>カントウ</t>
    </rPh>
    <rPh sb="10" eb="12">
      <t>シテン</t>
    </rPh>
    <rPh sb="13" eb="16">
      <t>サイタマケン</t>
    </rPh>
    <rPh sb="20" eb="21">
      <t>シ</t>
    </rPh>
    <rPh sb="21" eb="24">
      <t>オオミヤク</t>
    </rPh>
    <rPh sb="24" eb="27">
      <t>サクラギマチ</t>
    </rPh>
    <rPh sb="28" eb="31">
      <t>イッチョウメ</t>
    </rPh>
    <rPh sb="33" eb="35">
      <t>バンチ</t>
    </rPh>
    <phoneticPr fontId="3"/>
  </si>
  <si>
    <t>現在履行中の工事を進めていたところ、地中障害・行政指導等　設計当初では不明だった工事が必要となったことから投資額内での設計見直しを行ったため、現に履行中の工事に直接関連する工事を現に履行中の契約業者以外の者に履行させることが不利であるため</t>
  </si>
  <si>
    <t>医事業務委託契約（西群馬病院分）</t>
    <rPh sb="0" eb="2">
      <t>イジ</t>
    </rPh>
    <rPh sb="2" eb="4">
      <t>ギョウム</t>
    </rPh>
    <rPh sb="4" eb="6">
      <t>イタク</t>
    </rPh>
    <rPh sb="6" eb="8">
      <t>ケイヤク</t>
    </rPh>
    <rPh sb="9" eb="10">
      <t>ニシ</t>
    </rPh>
    <rPh sb="10" eb="12">
      <t>グンマ</t>
    </rPh>
    <rPh sb="12" eb="14">
      <t>ビョウイン</t>
    </rPh>
    <rPh sb="14" eb="15">
      <t>ブン</t>
    </rPh>
    <phoneticPr fontId="3"/>
  </si>
  <si>
    <t>株式会社ソラスト群馬支社
群馬県あら町167高崎第一生命ビル9F</t>
    <rPh sb="0" eb="4">
      <t>カブシキガイシャ</t>
    </rPh>
    <rPh sb="8" eb="10">
      <t>グンマ</t>
    </rPh>
    <rPh sb="10" eb="12">
      <t>シシャ</t>
    </rPh>
    <rPh sb="13" eb="16">
      <t>グンマケン</t>
    </rPh>
    <rPh sb="18" eb="19">
      <t>マチ</t>
    </rPh>
    <rPh sb="22" eb="24">
      <t>タカサキ</t>
    </rPh>
    <rPh sb="24" eb="26">
      <t>ダイイチ</t>
    </rPh>
    <rPh sb="26" eb="28">
      <t>セイメイ</t>
    </rPh>
    <phoneticPr fontId="3"/>
  </si>
  <si>
    <t>現行契約締結時点では未定であった新病院開院がH28.3.26に決定したため、現に履行中の契約者以外の者に履行させることが不利であるため</t>
    <rPh sb="0" eb="2">
      <t>ゲンコウ</t>
    </rPh>
    <rPh sb="2" eb="4">
      <t>ケイヤク</t>
    </rPh>
    <rPh sb="4" eb="6">
      <t>テイケツ</t>
    </rPh>
    <rPh sb="6" eb="8">
      <t>ジテン</t>
    </rPh>
    <rPh sb="10" eb="12">
      <t>ミテイ</t>
    </rPh>
    <rPh sb="16" eb="17">
      <t>シン</t>
    </rPh>
    <rPh sb="17" eb="19">
      <t>ビョウイン</t>
    </rPh>
    <rPh sb="19" eb="21">
      <t>カイイン</t>
    </rPh>
    <rPh sb="31" eb="33">
      <t>ケッテイ</t>
    </rPh>
    <rPh sb="38" eb="39">
      <t>ゲン</t>
    </rPh>
    <rPh sb="40" eb="42">
      <t>リコウ</t>
    </rPh>
    <rPh sb="42" eb="43">
      <t>チュウ</t>
    </rPh>
    <rPh sb="44" eb="47">
      <t>ケイヤクシャ</t>
    </rPh>
    <rPh sb="47" eb="49">
      <t>イガイ</t>
    </rPh>
    <rPh sb="50" eb="51">
      <t>モノ</t>
    </rPh>
    <rPh sb="52" eb="54">
      <t>リコウ</t>
    </rPh>
    <rPh sb="60" eb="62">
      <t>フリ</t>
    </rPh>
    <phoneticPr fontId="3"/>
  </si>
  <si>
    <t>SS-MIX2モジュール取得</t>
    <rPh sb="12" eb="14">
      <t>シュトク</t>
    </rPh>
    <phoneticPr fontId="3"/>
  </si>
  <si>
    <t>株式会社富士通エフサス
東京都中央区銀座７－１６－１２</t>
    <rPh sb="0" eb="2">
      <t>カブシキ</t>
    </rPh>
    <rPh sb="2" eb="4">
      <t>カイシャ</t>
    </rPh>
    <rPh sb="4" eb="7">
      <t>フジツウ</t>
    </rPh>
    <rPh sb="12" eb="15">
      <t>トウキョウト</t>
    </rPh>
    <rPh sb="15" eb="18">
      <t>チュウオウク</t>
    </rPh>
    <rPh sb="18" eb="20">
      <t>ギンザ</t>
    </rPh>
    <phoneticPr fontId="3"/>
  </si>
  <si>
    <t xml:space="preserve">パッケージソフトウェア等、製造者による固有の仕組み（著作権）が備わっているシステムであり、他の業者に保守・修理を行わせると安定的な稼働が担保されないため
</t>
    <rPh sb="11" eb="12">
      <t>トウ</t>
    </rPh>
    <rPh sb="13" eb="16">
      <t>セイゾウシャ</t>
    </rPh>
    <rPh sb="19" eb="21">
      <t>コユウ</t>
    </rPh>
    <rPh sb="22" eb="24">
      <t>シク</t>
    </rPh>
    <rPh sb="26" eb="29">
      <t>チョサクケン</t>
    </rPh>
    <rPh sb="31" eb="32">
      <t>ソナ</t>
    </rPh>
    <rPh sb="45" eb="46">
      <t>タ</t>
    </rPh>
    <rPh sb="47" eb="49">
      <t>ギョウシャ</t>
    </rPh>
    <rPh sb="50" eb="52">
      <t>ホシュ</t>
    </rPh>
    <rPh sb="53" eb="55">
      <t>シュウリ</t>
    </rPh>
    <rPh sb="56" eb="57">
      <t>オコナ</t>
    </rPh>
    <rPh sb="61" eb="64">
      <t>アンテイテキ</t>
    </rPh>
    <rPh sb="65" eb="67">
      <t>カドウ</t>
    </rPh>
    <rPh sb="68" eb="70">
      <t>タンポ</t>
    </rPh>
    <phoneticPr fontId="3"/>
  </si>
  <si>
    <t>医療用テレメーターアンテナ設置</t>
    <rPh sb="0" eb="3">
      <t>イリョウヨウ</t>
    </rPh>
    <rPh sb="13" eb="15">
      <t>セッチ</t>
    </rPh>
    <phoneticPr fontId="3"/>
  </si>
  <si>
    <t>フクダ電子北関東販売株式会社
群馬県高崎市新保町1684-1</t>
    <rPh sb="3" eb="5">
      <t>デンシ</t>
    </rPh>
    <rPh sb="5" eb="8">
      <t>キタカントウ</t>
    </rPh>
    <rPh sb="8" eb="10">
      <t>ハンバイ</t>
    </rPh>
    <rPh sb="10" eb="14">
      <t>カブシキガイシャ</t>
    </rPh>
    <rPh sb="15" eb="18">
      <t>グンマケン</t>
    </rPh>
    <rPh sb="18" eb="21">
      <t>タカサキシ</t>
    </rPh>
    <rPh sb="21" eb="24">
      <t>シンボマチ</t>
    </rPh>
    <phoneticPr fontId="3"/>
  </si>
  <si>
    <t>組み込みソフトウェア等製造者の独自性が認められる医療機器であり、他の業者に保守・修理を行わせると作動品質面で医療安全上のリスクが見込まれるため</t>
  </si>
  <si>
    <t>AZEバーチャルプレイスワークステーションアップグレード</t>
    <phoneticPr fontId="3"/>
  </si>
  <si>
    <t>株式会社AZE
東京都千代田区丸の内1-8-1</t>
    <rPh sb="0" eb="4">
      <t>カブシキガイシャ</t>
    </rPh>
    <rPh sb="8" eb="11">
      <t>トウキョウト</t>
    </rPh>
    <rPh sb="11" eb="15">
      <t>チヨダク</t>
    </rPh>
    <rPh sb="15" eb="16">
      <t>マル</t>
    </rPh>
    <rPh sb="17" eb="18">
      <t>ウチ</t>
    </rPh>
    <phoneticPr fontId="3"/>
  </si>
  <si>
    <t>在宅酸素濃縮装置等賃貸借及び保守点検委託業務</t>
    <rPh sb="0" eb="2">
      <t>ザイタク</t>
    </rPh>
    <rPh sb="2" eb="4">
      <t>サンソ</t>
    </rPh>
    <rPh sb="4" eb="6">
      <t>ノウシュク</t>
    </rPh>
    <rPh sb="6" eb="8">
      <t>ソウチ</t>
    </rPh>
    <rPh sb="8" eb="9">
      <t>トウ</t>
    </rPh>
    <rPh sb="9" eb="12">
      <t>チンタイシャク</t>
    </rPh>
    <rPh sb="12" eb="13">
      <t>オヨ</t>
    </rPh>
    <rPh sb="14" eb="16">
      <t>ホシュ</t>
    </rPh>
    <rPh sb="16" eb="18">
      <t>テンケン</t>
    </rPh>
    <rPh sb="18" eb="20">
      <t>イタク</t>
    </rPh>
    <rPh sb="20" eb="22">
      <t>ギョウム</t>
    </rPh>
    <phoneticPr fontId="3"/>
  </si>
  <si>
    <t>国立病院機構渋川医療センター  
群馬県渋川市白井３８３番地  
院長　斎藤　龍生</t>
    <rPh sb="6" eb="8">
      <t>シブカワ</t>
    </rPh>
    <rPh sb="8" eb="10">
      <t>イリョウ</t>
    </rPh>
    <rPh sb="23" eb="25">
      <t>シライ</t>
    </rPh>
    <rPh sb="28" eb="30">
      <t>バンチ</t>
    </rPh>
    <phoneticPr fontId="3"/>
  </si>
  <si>
    <t>帝人在宅医療株式会社
群馬県高崎市栄町16-11</t>
    <rPh sb="0" eb="2">
      <t>テイジン</t>
    </rPh>
    <rPh sb="2" eb="4">
      <t>ザイタク</t>
    </rPh>
    <rPh sb="4" eb="6">
      <t>イリョウ</t>
    </rPh>
    <rPh sb="6" eb="10">
      <t>カブシキガイシャ</t>
    </rPh>
    <rPh sb="11" eb="14">
      <t>グンマケン</t>
    </rPh>
    <rPh sb="14" eb="17">
      <t>タカサキシ</t>
    </rPh>
    <rPh sb="17" eb="19">
      <t>サカエマチ</t>
    </rPh>
    <phoneticPr fontId="3"/>
  </si>
  <si>
    <t>安全性確保のため、患者における操作習熟性の観点から従来使用している機種の継続使用が必要なため(会計規程第52条第4項)</t>
    <rPh sb="0" eb="3">
      <t>アンゼンセイ</t>
    </rPh>
    <rPh sb="3" eb="5">
      <t>カクホ</t>
    </rPh>
    <rPh sb="9" eb="11">
      <t>カンジャ</t>
    </rPh>
    <rPh sb="15" eb="17">
      <t>ソウサ</t>
    </rPh>
    <rPh sb="17" eb="20">
      <t>シュウジュクセイ</t>
    </rPh>
    <rPh sb="21" eb="23">
      <t>カンテン</t>
    </rPh>
    <rPh sb="25" eb="27">
      <t>ジュウライ</t>
    </rPh>
    <rPh sb="27" eb="29">
      <t>シヨウ</t>
    </rPh>
    <rPh sb="33" eb="35">
      <t>キシュ</t>
    </rPh>
    <rPh sb="36" eb="38">
      <t>ケイゾク</t>
    </rPh>
    <rPh sb="38" eb="40">
      <t>シヨウ</t>
    </rPh>
    <rPh sb="41" eb="43">
      <t>ヒツヨウ</t>
    </rPh>
    <rPh sb="47" eb="49">
      <t>カイケイ</t>
    </rPh>
    <rPh sb="49" eb="51">
      <t>キテイ</t>
    </rPh>
    <rPh sb="51" eb="52">
      <t>ダイ</t>
    </rPh>
    <rPh sb="54" eb="55">
      <t>ジョウ</t>
    </rPh>
    <rPh sb="55" eb="56">
      <t>ダイ</t>
    </rPh>
    <rPh sb="57" eb="58">
      <t>コウ</t>
    </rPh>
    <phoneticPr fontId="3"/>
  </si>
  <si>
    <t>血液製剤売買契約</t>
    <rPh sb="0" eb="2">
      <t>ケツエキ</t>
    </rPh>
    <rPh sb="2" eb="4">
      <t>セイザイ</t>
    </rPh>
    <rPh sb="4" eb="6">
      <t>バイバイ</t>
    </rPh>
    <rPh sb="6" eb="8">
      <t>ケイヤク</t>
    </rPh>
    <phoneticPr fontId="3"/>
  </si>
  <si>
    <t>日本赤十字社関東甲信越ブロック血液センター　　　　　　　　　　　　　　　　　　　　　　　　　　　　　　　　　　東京都江東区辰巳2-1-67</t>
    <rPh sb="0" eb="2">
      <t>ニホン</t>
    </rPh>
    <rPh sb="2" eb="5">
      <t>セキジュウジ</t>
    </rPh>
    <rPh sb="5" eb="6">
      <t>シャ</t>
    </rPh>
    <rPh sb="6" eb="8">
      <t>カントウ</t>
    </rPh>
    <rPh sb="8" eb="11">
      <t>コウシンエツ</t>
    </rPh>
    <rPh sb="15" eb="17">
      <t>ケツエキ</t>
    </rPh>
    <rPh sb="55" eb="58">
      <t>トウキョウト</t>
    </rPh>
    <rPh sb="58" eb="61">
      <t>コウトウク</t>
    </rPh>
    <rPh sb="61" eb="63">
      <t>タツミ</t>
    </rPh>
    <phoneticPr fontId="8"/>
  </si>
  <si>
    <t>閣議決定(S39.8.21)により契約の相手方が特定されているため(会計規程第52条第4項)</t>
    <rPh sb="0" eb="2">
      <t>カクギ</t>
    </rPh>
    <rPh sb="2" eb="4">
      <t>ケッテイ</t>
    </rPh>
    <rPh sb="17" eb="19">
      <t>ケイヤク</t>
    </rPh>
    <rPh sb="20" eb="23">
      <t>アイテガタ</t>
    </rPh>
    <rPh sb="24" eb="26">
      <t>トクテイ</t>
    </rPh>
    <rPh sb="34" eb="36">
      <t>カイケイ</t>
    </rPh>
    <rPh sb="36" eb="38">
      <t>キテイ</t>
    </rPh>
    <rPh sb="38" eb="39">
      <t>ダイ</t>
    </rPh>
    <rPh sb="41" eb="42">
      <t>ジョウ</t>
    </rPh>
    <rPh sb="42" eb="43">
      <t>ダイ</t>
    </rPh>
    <rPh sb="44" eb="45">
      <t>コウ</t>
    </rPh>
    <phoneticPr fontId="3"/>
  </si>
  <si>
    <t>特社</t>
    <rPh sb="0" eb="1">
      <t>トク</t>
    </rPh>
    <rPh sb="1" eb="2">
      <t>シャ</t>
    </rPh>
    <phoneticPr fontId="3"/>
  </si>
  <si>
    <t>国所管</t>
    <rPh sb="0" eb="1">
      <t>クニ</t>
    </rPh>
    <rPh sb="1" eb="3">
      <t>ショカン</t>
    </rPh>
    <phoneticPr fontId="3"/>
  </si>
  <si>
    <t>放射性医薬品売買契約</t>
    <rPh sb="0" eb="3">
      <t>ホウシャセイ</t>
    </rPh>
    <rPh sb="3" eb="6">
      <t>イヤクヒン</t>
    </rPh>
    <rPh sb="6" eb="8">
      <t>バイバイ</t>
    </rPh>
    <rPh sb="8" eb="10">
      <t>ケイヤク</t>
    </rPh>
    <phoneticPr fontId="3"/>
  </si>
  <si>
    <t>公益社団法人日本アイソトープ協会
東京都文京区本駒込2-28-45</t>
    <rPh sb="0" eb="2">
      <t>コウエキ</t>
    </rPh>
    <rPh sb="2" eb="4">
      <t>シャダン</t>
    </rPh>
    <rPh sb="4" eb="6">
      <t>ホウジン</t>
    </rPh>
    <rPh sb="6" eb="8">
      <t>ニホン</t>
    </rPh>
    <rPh sb="14" eb="16">
      <t>キョウカイ</t>
    </rPh>
    <phoneticPr fontId="9"/>
  </si>
  <si>
    <t>公社</t>
    <rPh sb="0" eb="2">
      <t>コウシャ</t>
    </rPh>
    <phoneticPr fontId="3"/>
  </si>
  <si>
    <t>庁舎電力需給契約</t>
    <rPh sb="0" eb="2">
      <t>チョウシャ</t>
    </rPh>
    <rPh sb="2" eb="4">
      <t>デンリョク</t>
    </rPh>
    <rPh sb="4" eb="6">
      <t>ジュキュウ</t>
    </rPh>
    <rPh sb="6" eb="8">
      <t>ケイヤク</t>
    </rPh>
    <phoneticPr fontId="3"/>
  </si>
  <si>
    <t>東京電力エナジーパートナー株式会社E＆G事業本部
埼玉県さいたま市南区別所1丁目1番16号</t>
    <rPh sb="0" eb="2">
      <t>トウキョウ</t>
    </rPh>
    <rPh sb="2" eb="4">
      <t>デンリョク</t>
    </rPh>
    <rPh sb="13" eb="17">
      <t>カブシキガイシャ</t>
    </rPh>
    <rPh sb="20" eb="22">
      <t>ジギョウ</t>
    </rPh>
    <rPh sb="22" eb="24">
      <t>ホンブ</t>
    </rPh>
    <rPh sb="25" eb="27">
      <t>サイタマ</t>
    </rPh>
    <rPh sb="27" eb="28">
      <t>ケン</t>
    </rPh>
    <rPh sb="32" eb="33">
      <t>シ</t>
    </rPh>
    <rPh sb="33" eb="35">
      <t>ミナミク</t>
    </rPh>
    <rPh sb="35" eb="37">
      <t>ベッショ</t>
    </rPh>
    <rPh sb="38" eb="40">
      <t>チョウメ</t>
    </rPh>
    <rPh sb="41" eb="42">
      <t>バン</t>
    </rPh>
    <rPh sb="44" eb="45">
      <t>ゴウ</t>
    </rPh>
    <phoneticPr fontId="9"/>
  </si>
  <si>
    <t>他の物品をもって代替させることができない特許権等の排他的権利に係る物品の調達をする場合において、当該調達の相手方が特定されているとき（会計規則第52条6項及び政府調達特例規則第11条2項）</t>
    <rPh sb="0" eb="1">
      <t>タ</t>
    </rPh>
    <rPh sb="2" eb="4">
      <t>ブッピン</t>
    </rPh>
    <rPh sb="8" eb="10">
      <t>ダイタイ</t>
    </rPh>
    <rPh sb="20" eb="22">
      <t>トッキョ</t>
    </rPh>
    <rPh sb="22" eb="23">
      <t>ケン</t>
    </rPh>
    <rPh sb="23" eb="24">
      <t>トウ</t>
    </rPh>
    <rPh sb="25" eb="28">
      <t>ハイタテキ</t>
    </rPh>
    <rPh sb="28" eb="30">
      <t>ケンリ</t>
    </rPh>
    <rPh sb="31" eb="32">
      <t>カカ</t>
    </rPh>
    <rPh sb="33" eb="35">
      <t>ブッピン</t>
    </rPh>
    <rPh sb="36" eb="38">
      <t>チョウタツ</t>
    </rPh>
    <rPh sb="41" eb="43">
      <t>バアイ</t>
    </rPh>
    <rPh sb="48" eb="50">
      <t>トウガイ</t>
    </rPh>
    <rPh sb="50" eb="52">
      <t>チョウタツ</t>
    </rPh>
    <rPh sb="53" eb="56">
      <t>アイテガタ</t>
    </rPh>
    <rPh sb="57" eb="59">
      <t>トクテイ</t>
    </rPh>
    <rPh sb="67" eb="69">
      <t>カイケイ</t>
    </rPh>
    <rPh sb="69" eb="71">
      <t>キソク</t>
    </rPh>
    <rPh sb="71" eb="72">
      <t>ダイ</t>
    </rPh>
    <rPh sb="74" eb="75">
      <t>ジョウ</t>
    </rPh>
    <rPh sb="76" eb="77">
      <t>コウ</t>
    </rPh>
    <rPh sb="77" eb="78">
      <t>オヨ</t>
    </rPh>
    <rPh sb="79" eb="81">
      <t>セイフ</t>
    </rPh>
    <rPh sb="81" eb="83">
      <t>チョウタツ</t>
    </rPh>
    <rPh sb="83" eb="85">
      <t>トクレイ</t>
    </rPh>
    <rPh sb="85" eb="87">
      <t>キソク</t>
    </rPh>
    <rPh sb="87" eb="88">
      <t>ダイ</t>
    </rPh>
    <rPh sb="90" eb="91">
      <t>ジョウ</t>
    </rPh>
    <rPh sb="92" eb="93">
      <t>コウ</t>
    </rPh>
    <phoneticPr fontId="3"/>
  </si>
  <si>
    <t>東芝CTスキャナ装置保守契約</t>
    <rPh sb="0" eb="2">
      <t>トウシバ</t>
    </rPh>
    <rPh sb="8" eb="10">
      <t>ソウチ</t>
    </rPh>
    <rPh sb="10" eb="12">
      <t>ホシュ</t>
    </rPh>
    <rPh sb="12" eb="14">
      <t>ケイヤク</t>
    </rPh>
    <phoneticPr fontId="3"/>
  </si>
  <si>
    <t>東芝メディカルシステムズ株式会社 群馬支店
群馬県前橋市大手町2丁目6番17号</t>
    <rPh sb="0" eb="2">
      <t>トウシバ</t>
    </rPh>
    <rPh sb="12" eb="16">
      <t>カブシキガイシャ</t>
    </rPh>
    <rPh sb="17" eb="19">
      <t>グンマ</t>
    </rPh>
    <rPh sb="19" eb="21">
      <t>シテン</t>
    </rPh>
    <rPh sb="22" eb="25">
      <t>グンマケン</t>
    </rPh>
    <rPh sb="25" eb="28">
      <t>マエバシシ</t>
    </rPh>
    <rPh sb="28" eb="31">
      <t>オオテマチ</t>
    </rPh>
    <rPh sb="32" eb="34">
      <t>チョウメ</t>
    </rPh>
    <rPh sb="35" eb="36">
      <t>バン</t>
    </rPh>
    <rPh sb="38" eb="39">
      <t>ゴウ</t>
    </rPh>
    <phoneticPr fontId="9"/>
  </si>
  <si>
    <t>X線乳房撮影装置保守契約</t>
    <rPh sb="1" eb="2">
      <t>セン</t>
    </rPh>
    <rPh sb="2" eb="4">
      <t>ニュウボウ</t>
    </rPh>
    <rPh sb="4" eb="6">
      <t>サツエイ</t>
    </rPh>
    <rPh sb="6" eb="8">
      <t>ソウチ</t>
    </rPh>
    <rPh sb="8" eb="10">
      <t>ホシュ</t>
    </rPh>
    <rPh sb="10" eb="12">
      <t>ケイヤク</t>
    </rPh>
    <phoneticPr fontId="3"/>
  </si>
  <si>
    <t>株式会社日立製作所ヘルスケア 前橋営業所
群馬県前橋市南町3-9-5</t>
    <rPh sb="0" eb="4">
      <t>カブシキガイシャ</t>
    </rPh>
    <rPh sb="4" eb="6">
      <t>ヒタチ</t>
    </rPh>
    <rPh sb="6" eb="9">
      <t>セイサクジョ</t>
    </rPh>
    <rPh sb="15" eb="17">
      <t>マエバシ</t>
    </rPh>
    <rPh sb="17" eb="20">
      <t>エイギョウショ</t>
    </rPh>
    <rPh sb="21" eb="24">
      <t>グンマケン</t>
    </rPh>
    <rPh sb="24" eb="27">
      <t>マエバシシ</t>
    </rPh>
    <rPh sb="27" eb="29">
      <t>ミナミマチ</t>
    </rPh>
    <phoneticPr fontId="9"/>
  </si>
  <si>
    <t>X線透視撮影装置保守契約</t>
    <rPh sb="1" eb="2">
      <t>セン</t>
    </rPh>
    <rPh sb="2" eb="4">
      <t>トウシ</t>
    </rPh>
    <rPh sb="4" eb="6">
      <t>サツエイ</t>
    </rPh>
    <rPh sb="6" eb="8">
      <t>ソウチ</t>
    </rPh>
    <rPh sb="8" eb="10">
      <t>ホシュ</t>
    </rPh>
    <rPh sb="10" eb="12">
      <t>ケイヤク</t>
    </rPh>
    <phoneticPr fontId="3"/>
  </si>
  <si>
    <t>空調用自動制御装置保守契約</t>
    <rPh sb="0" eb="3">
      <t>クウチョウヨウ</t>
    </rPh>
    <rPh sb="3" eb="5">
      <t>ジドウ</t>
    </rPh>
    <rPh sb="5" eb="7">
      <t>セイギョ</t>
    </rPh>
    <rPh sb="7" eb="9">
      <t>ソウチ</t>
    </rPh>
    <rPh sb="9" eb="11">
      <t>ホシュ</t>
    </rPh>
    <rPh sb="11" eb="13">
      <t>ケイヤク</t>
    </rPh>
    <phoneticPr fontId="3"/>
  </si>
  <si>
    <t>ジョンソンコントロールズ株式会社 高崎営業所
群馬県高崎市あら町167高崎第一生命ビルディング7階</t>
    <rPh sb="12" eb="16">
      <t>カブシキガイシャ</t>
    </rPh>
    <rPh sb="17" eb="19">
      <t>タカサキ</t>
    </rPh>
    <rPh sb="19" eb="22">
      <t>エイギョウショ</t>
    </rPh>
    <rPh sb="23" eb="26">
      <t>グンマケン</t>
    </rPh>
    <rPh sb="26" eb="29">
      <t>タカサキシ</t>
    </rPh>
    <rPh sb="31" eb="32">
      <t>マチ</t>
    </rPh>
    <rPh sb="35" eb="37">
      <t>タカサキ</t>
    </rPh>
    <rPh sb="37" eb="39">
      <t>ダイイチ</t>
    </rPh>
    <rPh sb="39" eb="41">
      <t>セイメイ</t>
    </rPh>
    <rPh sb="48" eb="49">
      <t>カイ</t>
    </rPh>
    <phoneticPr fontId="9"/>
  </si>
  <si>
    <t>フィリップス・レスピロニクス合同会社
東京都港区港南2-13-37フィリップスビル</t>
    <rPh sb="14" eb="16">
      <t>ゴウドウ</t>
    </rPh>
    <rPh sb="16" eb="18">
      <t>ガイシャ</t>
    </rPh>
    <rPh sb="19" eb="22">
      <t>トウキョウト</t>
    </rPh>
    <rPh sb="22" eb="24">
      <t>ミナトク</t>
    </rPh>
    <rPh sb="24" eb="25">
      <t>ミナト</t>
    </rPh>
    <rPh sb="25" eb="26">
      <t>ミナミ</t>
    </rPh>
    <phoneticPr fontId="5"/>
  </si>
  <si>
    <t>帝人在宅医療株式会社
東京都千代田区霞が関
3-2-1</t>
    <rPh sb="0" eb="2">
      <t>テイジン</t>
    </rPh>
    <rPh sb="2" eb="4">
      <t>ザイタク</t>
    </rPh>
    <rPh sb="4" eb="6">
      <t>イリョウ</t>
    </rPh>
    <rPh sb="6" eb="10">
      <t>カブシキガイシャ</t>
    </rPh>
    <rPh sb="11" eb="14">
      <t>トウキョウト</t>
    </rPh>
    <rPh sb="14" eb="18">
      <t>チヨダク</t>
    </rPh>
    <rPh sb="18" eb="19">
      <t>カスミ</t>
    </rPh>
    <rPh sb="20" eb="21">
      <t>セキ</t>
    </rPh>
    <phoneticPr fontId="3"/>
  </si>
  <si>
    <t>吸収玲温水機（2台）保守契約</t>
    <rPh sb="0" eb="2">
      <t>キュウシュウ</t>
    </rPh>
    <rPh sb="2" eb="3">
      <t>レイ</t>
    </rPh>
    <rPh sb="3" eb="6">
      <t>オンスイキ</t>
    </rPh>
    <rPh sb="8" eb="9">
      <t>ダイ</t>
    </rPh>
    <rPh sb="10" eb="12">
      <t>ホシュ</t>
    </rPh>
    <rPh sb="12" eb="14">
      <t>ケイヤク</t>
    </rPh>
    <phoneticPr fontId="3"/>
  </si>
  <si>
    <t>川重冷熱工業株式会社 東日本支社
東京都江東区木場1-5-25 深川ギャザリアタワーS棟5階</t>
    <rPh sb="0" eb="2">
      <t>カワジュウ</t>
    </rPh>
    <rPh sb="2" eb="4">
      <t>レイネツ</t>
    </rPh>
    <rPh sb="4" eb="6">
      <t>コウギョウ</t>
    </rPh>
    <rPh sb="6" eb="10">
      <t>カブシキガイシャ</t>
    </rPh>
    <rPh sb="11" eb="14">
      <t>ヒガシニホン</t>
    </rPh>
    <rPh sb="14" eb="16">
      <t>シシャ</t>
    </rPh>
    <rPh sb="17" eb="20">
      <t>トウキョウト</t>
    </rPh>
    <rPh sb="20" eb="23">
      <t>コウトウク</t>
    </rPh>
    <rPh sb="23" eb="25">
      <t>キバ</t>
    </rPh>
    <rPh sb="32" eb="34">
      <t>フカガワ</t>
    </rPh>
    <rPh sb="43" eb="44">
      <t>トウ</t>
    </rPh>
    <rPh sb="45" eb="46">
      <t>カイ</t>
    </rPh>
    <phoneticPr fontId="9"/>
  </si>
  <si>
    <t>株式会社マルホン
群馬県前橋市問屋町2-16-11</t>
    <rPh sb="0" eb="4">
      <t>カブシキガイシャ</t>
    </rPh>
    <rPh sb="9" eb="12">
      <t>グンマケン</t>
    </rPh>
    <rPh sb="12" eb="15">
      <t>マエバシシ</t>
    </rPh>
    <rPh sb="15" eb="18">
      <t>トンヤマチ</t>
    </rPh>
    <phoneticPr fontId="3"/>
  </si>
  <si>
    <t>フクダライフテック関東株式会社　前橋営業所
群馬県前橋市日吉町4-42-12</t>
    <rPh sb="9" eb="11">
      <t>カントウ</t>
    </rPh>
    <rPh sb="11" eb="15">
      <t>カブシキガイシャ</t>
    </rPh>
    <rPh sb="16" eb="18">
      <t>マエバシ</t>
    </rPh>
    <rPh sb="18" eb="21">
      <t>エイギョウショ</t>
    </rPh>
    <rPh sb="22" eb="25">
      <t>グンマケン</t>
    </rPh>
    <rPh sb="25" eb="28">
      <t>マエバシシ</t>
    </rPh>
    <rPh sb="28" eb="31">
      <t>ヒヨシチョウ</t>
    </rPh>
    <phoneticPr fontId="5"/>
  </si>
  <si>
    <t>放射線治療装置管球交換</t>
    <rPh sb="0" eb="3">
      <t>ホウシャセン</t>
    </rPh>
    <rPh sb="3" eb="5">
      <t>チリョウ</t>
    </rPh>
    <rPh sb="5" eb="7">
      <t>ソウチ</t>
    </rPh>
    <rPh sb="7" eb="9">
      <t>カンキュウ</t>
    </rPh>
    <rPh sb="9" eb="11">
      <t>コウカン</t>
    </rPh>
    <phoneticPr fontId="3"/>
  </si>
  <si>
    <t>早急に修理しなければ診療に支障を来すため</t>
    <rPh sb="0" eb="2">
      <t>ソウキュウ</t>
    </rPh>
    <rPh sb="3" eb="5">
      <t>シュウリ</t>
    </rPh>
    <rPh sb="10" eb="12">
      <t>シンリョウ</t>
    </rPh>
    <rPh sb="13" eb="15">
      <t>シショウ</t>
    </rPh>
    <rPh sb="16" eb="17">
      <t>キタ</t>
    </rPh>
    <phoneticPr fontId="3"/>
  </si>
  <si>
    <t>ガンマカメラ装置保守契約</t>
    <rPh sb="6" eb="8">
      <t>ソウチ</t>
    </rPh>
    <rPh sb="8" eb="10">
      <t>ホシュ</t>
    </rPh>
    <rPh sb="10" eb="12">
      <t>ケイヤク</t>
    </rPh>
    <phoneticPr fontId="3"/>
  </si>
  <si>
    <t>シーメンスヘルスケア株式会社
群馬県前橋市大友町1-16-8</t>
    <rPh sb="10" eb="14">
      <t>カブシキガイシャ</t>
    </rPh>
    <rPh sb="15" eb="18">
      <t>グンマケン</t>
    </rPh>
    <rPh sb="18" eb="21">
      <t>マエバシシ</t>
    </rPh>
    <rPh sb="21" eb="23">
      <t>オオトモ</t>
    </rPh>
    <rPh sb="23" eb="24">
      <t>マチ</t>
    </rPh>
    <phoneticPr fontId="9"/>
  </si>
  <si>
    <t>平成29年度 11月、12月 特A重油売買契約</t>
    <rPh sb="0" eb="2">
      <t>ヘイセイ</t>
    </rPh>
    <rPh sb="4" eb="6">
      <t>ネンド</t>
    </rPh>
    <rPh sb="9" eb="10">
      <t>ゲツ</t>
    </rPh>
    <rPh sb="13" eb="14">
      <t>ゲツ</t>
    </rPh>
    <rPh sb="15" eb="16">
      <t>トク</t>
    </rPh>
    <rPh sb="17" eb="19">
      <t>ジュウユ</t>
    </rPh>
    <rPh sb="19" eb="21">
      <t>バイバイ</t>
    </rPh>
    <rPh sb="21" eb="23">
      <t>ケイヤク</t>
    </rPh>
    <phoneticPr fontId="3"/>
  </si>
  <si>
    <t>関東礦油株式会社 高崎支店
群馬県高崎市倉賀野町2439番地</t>
    <rPh sb="0" eb="2">
      <t>カントウ</t>
    </rPh>
    <rPh sb="2" eb="4">
      <t>コウユ</t>
    </rPh>
    <rPh sb="4" eb="8">
      <t>カブシキガイシャ</t>
    </rPh>
    <rPh sb="9" eb="11">
      <t>タカサキ</t>
    </rPh>
    <rPh sb="11" eb="13">
      <t>シテン</t>
    </rPh>
    <rPh sb="14" eb="17">
      <t>グンマケン</t>
    </rPh>
    <rPh sb="17" eb="20">
      <t>タカサキシ</t>
    </rPh>
    <rPh sb="20" eb="23">
      <t>クラガノ</t>
    </rPh>
    <rPh sb="23" eb="24">
      <t>マチ</t>
    </rPh>
    <rPh sb="28" eb="30">
      <t>バンチ</t>
    </rPh>
    <phoneticPr fontId="3"/>
  </si>
  <si>
    <t>政府調達による一般競争入札後、契約を締結したが、契約業者から、原油価格高騰による納入辞退の申し出があり、契約解除となった。緊急で契約しなければ病院運営に支障をきたすため</t>
    <rPh sb="0" eb="2">
      <t>セイフ</t>
    </rPh>
    <rPh sb="2" eb="4">
      <t>チョウタツ</t>
    </rPh>
    <rPh sb="7" eb="9">
      <t>イッパン</t>
    </rPh>
    <rPh sb="9" eb="11">
      <t>キョウソウ</t>
    </rPh>
    <rPh sb="11" eb="13">
      <t>ニュウサツ</t>
    </rPh>
    <rPh sb="13" eb="14">
      <t>ゴ</t>
    </rPh>
    <rPh sb="15" eb="17">
      <t>ケイヤク</t>
    </rPh>
    <rPh sb="18" eb="20">
      <t>テイケツ</t>
    </rPh>
    <rPh sb="24" eb="26">
      <t>ケイヤク</t>
    </rPh>
    <rPh sb="26" eb="28">
      <t>ギョウシャ</t>
    </rPh>
    <rPh sb="31" eb="33">
      <t>ゲンユ</t>
    </rPh>
    <rPh sb="33" eb="35">
      <t>カカク</t>
    </rPh>
    <rPh sb="35" eb="37">
      <t>コウトウ</t>
    </rPh>
    <rPh sb="40" eb="42">
      <t>ノウニュウ</t>
    </rPh>
    <rPh sb="42" eb="44">
      <t>ジタイ</t>
    </rPh>
    <rPh sb="45" eb="46">
      <t>モウ</t>
    </rPh>
    <rPh sb="47" eb="48">
      <t>デ</t>
    </rPh>
    <rPh sb="52" eb="54">
      <t>ケイヤク</t>
    </rPh>
    <rPh sb="54" eb="56">
      <t>カイジョ</t>
    </rPh>
    <rPh sb="61" eb="63">
      <t>キンキュウ</t>
    </rPh>
    <rPh sb="64" eb="66">
      <t>ケイヤク</t>
    </rPh>
    <rPh sb="71" eb="73">
      <t>ビョウイン</t>
    </rPh>
    <rPh sb="73" eb="75">
      <t>ウンエイ</t>
    </rPh>
    <rPh sb="76" eb="78">
      <t>シショウ</t>
    </rPh>
    <phoneticPr fontId="3"/>
  </si>
  <si>
    <t>新IT基盤構築に係る新情報系Hospnet切替作業</t>
    <rPh sb="0" eb="1">
      <t>シン</t>
    </rPh>
    <rPh sb="3" eb="5">
      <t>キバン</t>
    </rPh>
    <rPh sb="5" eb="7">
      <t>コウチク</t>
    </rPh>
    <rPh sb="8" eb="9">
      <t>カカ</t>
    </rPh>
    <rPh sb="10" eb="11">
      <t>シン</t>
    </rPh>
    <rPh sb="11" eb="14">
      <t>ジョウホウケイ</t>
    </rPh>
    <rPh sb="21" eb="22">
      <t>キ</t>
    </rPh>
    <rPh sb="22" eb="23">
      <t>カ</t>
    </rPh>
    <rPh sb="23" eb="25">
      <t>サギョウ</t>
    </rPh>
    <phoneticPr fontId="3"/>
  </si>
  <si>
    <t>株式会社富士通エフサス
東京都中央区銀座7-16-12 G-7ビルディング6F</t>
    <rPh sb="0" eb="4">
      <t>カブシキガイシャ</t>
    </rPh>
    <rPh sb="4" eb="7">
      <t>フジツウ</t>
    </rPh>
    <rPh sb="12" eb="15">
      <t>トウキョウト</t>
    </rPh>
    <rPh sb="15" eb="18">
      <t>チュウオウク</t>
    </rPh>
    <rPh sb="18" eb="20">
      <t>ギンザ</t>
    </rPh>
    <phoneticPr fontId="9"/>
  </si>
  <si>
    <t>CTスキャナ装置（16列）保守契約</t>
    <rPh sb="6" eb="8">
      <t>ソウチ</t>
    </rPh>
    <rPh sb="11" eb="12">
      <t>レツ</t>
    </rPh>
    <rPh sb="13" eb="15">
      <t>ホシュ</t>
    </rPh>
    <rPh sb="15" eb="17">
      <t>ケイヤク</t>
    </rPh>
    <phoneticPr fontId="3"/>
  </si>
  <si>
    <t>キャノンメディカルシステムズ株式会社 群馬支店
群馬県前橋市大手町2丁目30番8号</t>
    <rPh sb="14" eb="18">
      <t>カブシキガイシャ</t>
    </rPh>
    <rPh sb="19" eb="21">
      <t>グンマ</t>
    </rPh>
    <rPh sb="21" eb="23">
      <t>シテン</t>
    </rPh>
    <rPh sb="24" eb="27">
      <t>グンマケン</t>
    </rPh>
    <rPh sb="27" eb="30">
      <t>マエバシシ</t>
    </rPh>
    <rPh sb="30" eb="33">
      <t>オオテマチ</t>
    </rPh>
    <rPh sb="34" eb="36">
      <t>チョウメ</t>
    </rPh>
    <rPh sb="38" eb="39">
      <t>バン</t>
    </rPh>
    <rPh sb="40" eb="41">
      <t>ゴウ</t>
    </rPh>
    <phoneticPr fontId="9"/>
  </si>
  <si>
    <t>CTスキャナ装置（80列）保守契約</t>
    <rPh sb="6" eb="8">
      <t>ソウチ</t>
    </rPh>
    <rPh sb="11" eb="12">
      <t>レツ</t>
    </rPh>
    <rPh sb="13" eb="15">
      <t>ホシュ</t>
    </rPh>
    <rPh sb="15" eb="17">
      <t>ケイヤク</t>
    </rPh>
    <phoneticPr fontId="3"/>
  </si>
  <si>
    <t>放射線治療システム保守契約</t>
    <rPh sb="0" eb="3">
      <t>ホウシャセン</t>
    </rPh>
    <rPh sb="3" eb="5">
      <t>チリョウ</t>
    </rPh>
    <rPh sb="9" eb="11">
      <t>ホシュ</t>
    </rPh>
    <rPh sb="11" eb="13">
      <t>ケイヤク</t>
    </rPh>
    <phoneticPr fontId="3"/>
  </si>
  <si>
    <t>X線撮影装置（2台）保守契約</t>
    <rPh sb="1" eb="2">
      <t>セン</t>
    </rPh>
    <rPh sb="2" eb="4">
      <t>サツエイ</t>
    </rPh>
    <rPh sb="4" eb="6">
      <t>ソウチ</t>
    </rPh>
    <rPh sb="8" eb="9">
      <t>ダイ</t>
    </rPh>
    <rPh sb="10" eb="12">
      <t>ホシュ</t>
    </rPh>
    <rPh sb="12" eb="14">
      <t>ケイヤク</t>
    </rPh>
    <phoneticPr fontId="3"/>
  </si>
  <si>
    <t>栗原レントゲン株式会社
群馬県前橋市下小出町三丁目23-1</t>
    <rPh sb="0" eb="2">
      <t>クリバラ</t>
    </rPh>
    <rPh sb="7" eb="11">
      <t>カブシキガイシャ</t>
    </rPh>
    <rPh sb="12" eb="15">
      <t>グンマケン</t>
    </rPh>
    <rPh sb="15" eb="18">
      <t>マエバシシ</t>
    </rPh>
    <rPh sb="18" eb="22">
      <t>シモコイデマチ</t>
    </rPh>
    <rPh sb="22" eb="25">
      <t>サンチョウメ</t>
    </rPh>
    <phoneticPr fontId="9"/>
  </si>
  <si>
    <t>超電導磁気共鳴診断装置保守契約</t>
    <rPh sb="0" eb="3">
      <t>チョウデンドウ</t>
    </rPh>
    <rPh sb="3" eb="5">
      <t>ジキ</t>
    </rPh>
    <rPh sb="5" eb="7">
      <t>キョウメイ</t>
    </rPh>
    <rPh sb="7" eb="9">
      <t>シンダン</t>
    </rPh>
    <rPh sb="9" eb="11">
      <t>ソウチ</t>
    </rPh>
    <rPh sb="11" eb="13">
      <t>ホシュ</t>
    </rPh>
    <rPh sb="13" eb="15">
      <t>ケイヤク</t>
    </rPh>
    <phoneticPr fontId="3"/>
  </si>
  <si>
    <t>株式会社フィリップス・ジャパン
東京都港区港南2丁目13-37フィリップスビル</t>
    <rPh sb="0" eb="4">
      <t>カブシキガイシャ</t>
    </rPh>
    <rPh sb="16" eb="19">
      <t>トウキョウト</t>
    </rPh>
    <rPh sb="19" eb="21">
      <t>ミナトク</t>
    </rPh>
    <rPh sb="21" eb="22">
      <t>ミナト</t>
    </rPh>
    <rPh sb="22" eb="23">
      <t>ミナミ</t>
    </rPh>
    <rPh sb="24" eb="26">
      <t>チョウメ</t>
    </rPh>
    <phoneticPr fontId="9"/>
  </si>
  <si>
    <t>血管造影X線診断装置保守契約</t>
    <rPh sb="0" eb="2">
      <t>ケッカン</t>
    </rPh>
    <rPh sb="2" eb="4">
      <t>ゾウエイ</t>
    </rPh>
    <rPh sb="5" eb="6">
      <t>セン</t>
    </rPh>
    <rPh sb="6" eb="8">
      <t>シンダン</t>
    </rPh>
    <rPh sb="8" eb="10">
      <t>ソウチ</t>
    </rPh>
    <rPh sb="10" eb="12">
      <t>ホシュ</t>
    </rPh>
    <rPh sb="12" eb="14">
      <t>ケイヤク</t>
    </rPh>
    <phoneticPr fontId="3"/>
  </si>
  <si>
    <t>キャノンメディカルシステムズ株式会社 群馬支店
群馬県前橋市大手町2丁目6番17号</t>
    <rPh sb="14" eb="18">
      <t>カブシキガイシャ</t>
    </rPh>
    <rPh sb="19" eb="21">
      <t>グンマ</t>
    </rPh>
    <rPh sb="21" eb="23">
      <t>シテン</t>
    </rPh>
    <rPh sb="24" eb="27">
      <t>グンマケン</t>
    </rPh>
    <rPh sb="27" eb="30">
      <t>マエバシシ</t>
    </rPh>
    <rPh sb="30" eb="33">
      <t>オオテマチ</t>
    </rPh>
    <rPh sb="34" eb="36">
      <t>チョウメ</t>
    </rPh>
    <rPh sb="37" eb="38">
      <t>バン</t>
    </rPh>
    <rPh sb="40" eb="41">
      <t>ゴウ</t>
    </rPh>
    <phoneticPr fontId="9"/>
  </si>
  <si>
    <t>訴訟遂行に係る弁護士選任</t>
    <rPh sb="0" eb="2">
      <t>ソショウ</t>
    </rPh>
    <rPh sb="2" eb="4">
      <t>スイコウ</t>
    </rPh>
    <rPh sb="5" eb="6">
      <t>カカ</t>
    </rPh>
    <rPh sb="7" eb="10">
      <t>ベンゴシ</t>
    </rPh>
    <rPh sb="10" eb="12">
      <t>センニン</t>
    </rPh>
    <phoneticPr fontId="3"/>
  </si>
  <si>
    <t>曙綜合法律事務所
弁護士　大森勇一
東京都中央区銀座1丁目14-4</t>
    <phoneticPr fontId="9"/>
  </si>
  <si>
    <t>緊急に契約しなければ業務運営に支障を来すため</t>
    <phoneticPr fontId="3"/>
  </si>
  <si>
    <t>放射線治療装置電子銃交換修理</t>
    <rPh sb="0" eb="3">
      <t>ホウシャセン</t>
    </rPh>
    <rPh sb="3" eb="5">
      <t>チリョウ</t>
    </rPh>
    <rPh sb="5" eb="7">
      <t>ソウチ</t>
    </rPh>
    <rPh sb="7" eb="10">
      <t>デンシジュウ</t>
    </rPh>
    <rPh sb="10" eb="12">
      <t>コウカン</t>
    </rPh>
    <rPh sb="12" eb="14">
      <t>シュウリ</t>
    </rPh>
    <phoneticPr fontId="3"/>
  </si>
  <si>
    <t>放射線治療装置サイラトロン交換修理</t>
    <rPh sb="0" eb="3">
      <t>ホウシャセン</t>
    </rPh>
    <rPh sb="3" eb="5">
      <t>チリョウ</t>
    </rPh>
    <rPh sb="5" eb="7">
      <t>ソウチ</t>
    </rPh>
    <rPh sb="13" eb="15">
      <t>コウカン</t>
    </rPh>
    <rPh sb="15" eb="17">
      <t>シュウリ</t>
    </rPh>
    <phoneticPr fontId="3"/>
  </si>
  <si>
    <t>医療情報システム元号対応</t>
    <rPh sb="0" eb="2">
      <t>イリョウ</t>
    </rPh>
    <rPh sb="2" eb="4">
      <t>ジョウホウ</t>
    </rPh>
    <rPh sb="8" eb="10">
      <t>ゲンゴウ</t>
    </rPh>
    <rPh sb="10" eb="12">
      <t>タイオウ</t>
    </rPh>
    <phoneticPr fontId="3"/>
  </si>
  <si>
    <t>株式会社富士通エフサス
東京都品川区西品川1-1-1 住友不動産大崎ガーデンタワー18階</t>
    <phoneticPr fontId="9"/>
  </si>
  <si>
    <t>組み込みソフトウェア等製造者の独自性が認められる医療機器であり、他の業者に保守・修理を行わせると作動品質面で医療安全上のリスクが見込まれるため</t>
    <phoneticPr fontId="3"/>
  </si>
  <si>
    <t>緊急に契約しなければ業務運営に支障を来すため</t>
  </si>
  <si>
    <t>放射線治療装置マグネトロン交換修理</t>
    <rPh sb="0" eb="3">
      <t>ホウシャセン</t>
    </rPh>
    <rPh sb="3" eb="5">
      <t>チリョウ</t>
    </rPh>
    <rPh sb="5" eb="7">
      <t>ソウチ</t>
    </rPh>
    <rPh sb="13" eb="15">
      <t>コウカン</t>
    </rPh>
    <rPh sb="15" eb="17">
      <t>シュウリ</t>
    </rPh>
    <phoneticPr fontId="3"/>
  </si>
  <si>
    <t>MRI撮影装置保守（3.0T）</t>
  </si>
  <si>
    <t>株式会社フィリップス・ジャパン
東京都港区港南2-13-37ﾌｨﾘｯﾌﾟｽ･ｼﾞｬﾊﾟﾝ</t>
    <phoneticPr fontId="3"/>
  </si>
  <si>
    <t>X線CT撮影装置保守（80列）</t>
  </si>
  <si>
    <t>キャノンメディカルシステムズ株式会社群馬支店
群馬県前橋市表町2丁目30番8号ｴｷｰﾀ4階</t>
    <rPh sb="18" eb="20">
      <t>グンマ</t>
    </rPh>
    <rPh sb="20" eb="22">
      <t>シテン</t>
    </rPh>
    <rPh sb="23" eb="26">
      <t>グンマケン</t>
    </rPh>
    <rPh sb="26" eb="29">
      <t>マエバシシ</t>
    </rPh>
    <rPh sb="29" eb="31">
      <t>オモテマチ</t>
    </rPh>
    <rPh sb="32" eb="34">
      <t>チョウメ</t>
    </rPh>
    <rPh sb="36" eb="37">
      <t>バン</t>
    </rPh>
    <rPh sb="38" eb="39">
      <t>ゴウ</t>
    </rPh>
    <rPh sb="44" eb="45">
      <t>カイ</t>
    </rPh>
    <phoneticPr fontId="3"/>
  </si>
  <si>
    <t>X線CT撮影装置保守（16列）</t>
  </si>
  <si>
    <t>ガンマカメラシステム保守</t>
    <rPh sb="10" eb="12">
      <t>ホシュ</t>
    </rPh>
    <phoneticPr fontId="3"/>
  </si>
  <si>
    <t>シーメンスヘルスケア株式会社
栃木県宇都宮市東宿郷6-1-7ビッグ・ビー東宿郷1階</t>
    <phoneticPr fontId="3"/>
  </si>
  <si>
    <t>放射線治療装置保守</t>
  </si>
  <si>
    <t>井戸設備維持管理契約</t>
    <rPh sb="0" eb="2">
      <t>イド</t>
    </rPh>
    <rPh sb="2" eb="4">
      <t>セツビ</t>
    </rPh>
    <rPh sb="4" eb="6">
      <t>イジ</t>
    </rPh>
    <rPh sb="6" eb="8">
      <t>カンリ</t>
    </rPh>
    <rPh sb="8" eb="10">
      <t>ケイヤク</t>
    </rPh>
    <phoneticPr fontId="3"/>
  </si>
  <si>
    <t>株式会社東洋アクアテック
神奈川県相模原市中央区清新8-9-17</t>
    <rPh sb="0" eb="4">
      <t>カブシキガイシャ</t>
    </rPh>
    <rPh sb="4" eb="6">
      <t>トウヨウ</t>
    </rPh>
    <rPh sb="13" eb="17">
      <t>カナガワケン</t>
    </rPh>
    <rPh sb="17" eb="21">
      <t>サガミハラシ</t>
    </rPh>
    <rPh sb="21" eb="24">
      <t>チュウオウク</t>
    </rPh>
    <rPh sb="24" eb="25">
      <t>キヨ</t>
    </rPh>
    <rPh sb="25" eb="26">
      <t>アタラ</t>
    </rPh>
    <phoneticPr fontId="3"/>
  </si>
  <si>
    <t>X線透視撮影装置保守</t>
    <rPh sb="1" eb="2">
      <t>セン</t>
    </rPh>
    <rPh sb="2" eb="4">
      <t>トウシ</t>
    </rPh>
    <rPh sb="4" eb="6">
      <t>サツエイ</t>
    </rPh>
    <rPh sb="6" eb="8">
      <t>ソウチ</t>
    </rPh>
    <rPh sb="8" eb="10">
      <t>ホシュ</t>
    </rPh>
    <phoneticPr fontId="3"/>
  </si>
  <si>
    <t>日立ヘルスケアシステムズ株式会社前橋営業所
群馬県前橋市南町3-9-5大同生命前橋ビル</t>
    <rPh sb="0" eb="2">
      <t>ヒタチ</t>
    </rPh>
    <rPh sb="12" eb="16">
      <t>カブシキガイシャ</t>
    </rPh>
    <rPh sb="16" eb="18">
      <t>マエバシ</t>
    </rPh>
    <rPh sb="18" eb="21">
      <t>エイギョウショ</t>
    </rPh>
    <rPh sb="22" eb="25">
      <t>グンマケン</t>
    </rPh>
    <rPh sb="25" eb="28">
      <t>マエバシシ</t>
    </rPh>
    <rPh sb="28" eb="30">
      <t>ミナミマチ</t>
    </rPh>
    <rPh sb="35" eb="37">
      <t>ダイドウ</t>
    </rPh>
    <rPh sb="37" eb="39">
      <t>セイメイ</t>
    </rPh>
    <rPh sb="39" eb="41">
      <t>マエバシ</t>
    </rPh>
    <phoneticPr fontId="3"/>
  </si>
  <si>
    <t>吸収冷温水機（２台）保守</t>
    <rPh sb="0" eb="2">
      <t>キュウシュウ</t>
    </rPh>
    <rPh sb="2" eb="4">
      <t>レイオン</t>
    </rPh>
    <rPh sb="4" eb="6">
      <t>スイキ</t>
    </rPh>
    <rPh sb="8" eb="9">
      <t>ダイ</t>
    </rPh>
    <rPh sb="10" eb="12">
      <t>ホシュ</t>
    </rPh>
    <phoneticPr fontId="3"/>
  </si>
  <si>
    <t>川重冷熱工業株式会社北関東支店
埼玉県白岡市新白岡七丁目14番地13</t>
    <rPh sb="0" eb="4">
      <t>カワジュウレイネツ</t>
    </rPh>
    <rPh sb="4" eb="6">
      <t>コウギョウ</t>
    </rPh>
    <rPh sb="6" eb="10">
      <t>カブシキガイシャ</t>
    </rPh>
    <rPh sb="10" eb="11">
      <t>キタ</t>
    </rPh>
    <rPh sb="11" eb="13">
      <t>カントウ</t>
    </rPh>
    <rPh sb="13" eb="15">
      <t>シテン</t>
    </rPh>
    <rPh sb="16" eb="19">
      <t>サイタマケン</t>
    </rPh>
    <rPh sb="19" eb="22">
      <t>シラオカシ</t>
    </rPh>
    <rPh sb="22" eb="23">
      <t>シン</t>
    </rPh>
    <rPh sb="23" eb="25">
      <t>シラオカ</t>
    </rPh>
    <rPh sb="25" eb="28">
      <t>ナナチョウメ</t>
    </rPh>
    <rPh sb="30" eb="32">
      <t>バンチ</t>
    </rPh>
    <phoneticPr fontId="9"/>
  </si>
  <si>
    <t>空調用自動制御装置保守</t>
    <rPh sb="0" eb="3">
      <t>クウチョウヨウ</t>
    </rPh>
    <rPh sb="3" eb="5">
      <t>ジドウ</t>
    </rPh>
    <rPh sb="5" eb="7">
      <t>セイギョ</t>
    </rPh>
    <rPh sb="7" eb="9">
      <t>ソウチ</t>
    </rPh>
    <rPh sb="9" eb="11">
      <t>ホシュ</t>
    </rPh>
    <phoneticPr fontId="3"/>
  </si>
  <si>
    <t>国立病院機構渋川医療センター  
群馬県渋川市白井３８３番地  
院長　蒔田　富士雄</t>
    <rPh sb="6" eb="8">
      <t>シブカワ</t>
    </rPh>
    <rPh sb="8" eb="10">
      <t>イリョウ</t>
    </rPh>
    <rPh sb="23" eb="25">
      <t>シライ</t>
    </rPh>
    <rPh sb="28" eb="30">
      <t>バンチ</t>
    </rPh>
    <rPh sb="36" eb="38">
      <t>マキタ</t>
    </rPh>
    <rPh sb="39" eb="42">
      <t>フジオ</t>
    </rPh>
    <phoneticPr fontId="3"/>
  </si>
  <si>
    <t>陰圧キャリングベッド一式売買契約</t>
    <rPh sb="0" eb="2">
      <t>インアツ</t>
    </rPh>
    <rPh sb="10" eb="12">
      <t>イッシキ</t>
    </rPh>
    <rPh sb="12" eb="16">
      <t>バイバイケイヤク</t>
    </rPh>
    <phoneticPr fontId="3"/>
  </si>
  <si>
    <t>株式会社タカサキ医療器
群馬県高崎市福島町704-3</t>
    <rPh sb="0" eb="4">
      <t>カブシキガイシャ</t>
    </rPh>
    <rPh sb="8" eb="11">
      <t>イリョウキ</t>
    </rPh>
    <rPh sb="12" eb="15">
      <t>グンマケン</t>
    </rPh>
    <rPh sb="15" eb="18">
      <t>タカサキシ</t>
    </rPh>
    <rPh sb="18" eb="21">
      <t>フクシママチ</t>
    </rPh>
    <phoneticPr fontId="3"/>
  </si>
  <si>
    <t>放射線治療装置管球交換・調整</t>
    <rPh sb="0" eb="3">
      <t>ホウシャセン</t>
    </rPh>
    <rPh sb="3" eb="5">
      <t>チリョウ</t>
    </rPh>
    <rPh sb="5" eb="7">
      <t>ソウチ</t>
    </rPh>
    <rPh sb="7" eb="9">
      <t>カンキュウ</t>
    </rPh>
    <rPh sb="9" eb="11">
      <t>コウカン</t>
    </rPh>
    <rPh sb="12" eb="14">
      <t>チョウセイ</t>
    </rPh>
    <phoneticPr fontId="3"/>
  </si>
  <si>
    <t>キャノンメディカルシステムズ株式会社群馬支店
群馬県前橋市表町二丁目30番8号エキータ4階</t>
    <rPh sb="14" eb="18">
      <t>カブシキガイシャ</t>
    </rPh>
    <rPh sb="18" eb="20">
      <t>グンマ</t>
    </rPh>
    <rPh sb="20" eb="22">
      <t>シテン</t>
    </rPh>
    <rPh sb="23" eb="26">
      <t>グンマケン</t>
    </rPh>
    <rPh sb="26" eb="29">
      <t>マエバシシ</t>
    </rPh>
    <rPh sb="29" eb="31">
      <t>オモテマチ</t>
    </rPh>
    <rPh sb="31" eb="34">
      <t>ニチョウメ</t>
    </rPh>
    <rPh sb="36" eb="37">
      <t>バン</t>
    </rPh>
    <rPh sb="38" eb="39">
      <t>ゴウ</t>
    </rPh>
    <rPh sb="44" eb="45">
      <t>カイ</t>
    </rPh>
    <phoneticPr fontId="3"/>
  </si>
  <si>
    <t>放射線治療装置ﾓｼﾞｭﾚｰﾀｰ回路異常修理</t>
    <rPh sb="0" eb="3">
      <t>ホウシャセン</t>
    </rPh>
    <rPh sb="3" eb="5">
      <t>チリョウ</t>
    </rPh>
    <rPh sb="5" eb="7">
      <t>ソウチ</t>
    </rPh>
    <rPh sb="15" eb="17">
      <t>カイロ</t>
    </rPh>
    <rPh sb="17" eb="19">
      <t>イジョウ</t>
    </rPh>
    <rPh sb="19" eb="21">
      <t>シュウリ</t>
    </rPh>
    <phoneticPr fontId="3"/>
  </si>
  <si>
    <t>PCR検査装置等一式売買契約</t>
    <rPh sb="3" eb="7">
      <t>ケンサソウチ</t>
    </rPh>
    <rPh sb="7" eb="8">
      <t>トウ</t>
    </rPh>
    <rPh sb="8" eb="10">
      <t>イッシキ</t>
    </rPh>
    <rPh sb="10" eb="14">
      <t>バイバイケイヤク</t>
    </rPh>
    <phoneticPr fontId="3"/>
  </si>
  <si>
    <t>アズサイエンス株式会社北関東支店高崎営業所
群馬県高崎市新保町1039-4</t>
    <rPh sb="7" eb="14">
      <t>カブシキガイシャキタカントウ</t>
    </rPh>
    <rPh sb="14" eb="16">
      <t>シテン</t>
    </rPh>
    <rPh sb="16" eb="18">
      <t>タカサキ</t>
    </rPh>
    <rPh sb="18" eb="21">
      <t>エイギョウショ</t>
    </rPh>
    <rPh sb="22" eb="25">
      <t>グンマケン</t>
    </rPh>
    <rPh sb="25" eb="28">
      <t>タカサキシ</t>
    </rPh>
    <rPh sb="28" eb="30">
      <t>シンボ</t>
    </rPh>
    <rPh sb="30" eb="31">
      <t>マチ</t>
    </rPh>
    <phoneticPr fontId="3"/>
  </si>
  <si>
    <t>放射線治療装置Treatment Timer修理</t>
    <rPh sb="0" eb="3">
      <t>ホウシャセン</t>
    </rPh>
    <rPh sb="3" eb="5">
      <t>チリョウ</t>
    </rPh>
    <rPh sb="5" eb="7">
      <t>ソウチ</t>
    </rPh>
    <rPh sb="22" eb="24">
      <t>シュウリ</t>
    </rPh>
    <phoneticPr fontId="3"/>
  </si>
  <si>
    <t>サーマルカメラ一式売買契約</t>
    <rPh sb="7" eb="9">
      <t>イッシキ</t>
    </rPh>
    <rPh sb="9" eb="11">
      <t>バイバイ</t>
    </rPh>
    <rPh sb="11" eb="13">
      <t>ケイヤク</t>
    </rPh>
    <phoneticPr fontId="3"/>
  </si>
  <si>
    <t>株式会社ティーネットエンタープライズ
群馬県前橋市本町2-2-12前橋市本町スクエアビル5F</t>
    <rPh sb="0" eb="4">
      <t>カブシキガイシャ</t>
    </rPh>
    <rPh sb="19" eb="22">
      <t>グンマケン</t>
    </rPh>
    <rPh sb="22" eb="25">
      <t>マエバシシ</t>
    </rPh>
    <rPh sb="25" eb="27">
      <t>ホンマチ</t>
    </rPh>
    <rPh sb="33" eb="36">
      <t>マエバシシ</t>
    </rPh>
    <rPh sb="36" eb="38">
      <t>ホンマチ</t>
    </rPh>
    <phoneticPr fontId="3"/>
  </si>
  <si>
    <t>除細動器一式売買契約</t>
    <rPh sb="0" eb="4">
      <t>ジョサイドウキ</t>
    </rPh>
    <rPh sb="4" eb="6">
      <t>イッシキ</t>
    </rPh>
    <rPh sb="6" eb="8">
      <t>バイバイ</t>
    </rPh>
    <rPh sb="8" eb="10">
      <t>ケイヤク</t>
    </rPh>
    <phoneticPr fontId="3"/>
  </si>
  <si>
    <t>株式会社栗原医療器械店
群馬県太田市清原町4番地の6</t>
    <rPh sb="0" eb="4">
      <t>カブシキガイシャ</t>
    </rPh>
    <rPh sb="4" eb="6">
      <t>クリバラ</t>
    </rPh>
    <rPh sb="6" eb="8">
      <t>イリョウ</t>
    </rPh>
    <rPh sb="8" eb="10">
      <t>キカイ</t>
    </rPh>
    <rPh sb="10" eb="11">
      <t>テン</t>
    </rPh>
    <rPh sb="12" eb="15">
      <t>グンマケン</t>
    </rPh>
    <rPh sb="15" eb="18">
      <t>オオタシ</t>
    </rPh>
    <rPh sb="18" eb="20">
      <t>キヨハラ</t>
    </rPh>
    <rPh sb="20" eb="21">
      <t>マチ</t>
    </rPh>
    <rPh sb="22" eb="24">
      <t>バンチ</t>
    </rPh>
    <phoneticPr fontId="3"/>
  </si>
  <si>
    <t>心電計一式売買契約</t>
    <rPh sb="0" eb="3">
      <t>シンデンケイ</t>
    </rPh>
    <rPh sb="3" eb="5">
      <t>イッシキ</t>
    </rPh>
    <rPh sb="5" eb="7">
      <t>バイバイ</t>
    </rPh>
    <rPh sb="7" eb="9">
      <t>ケイヤク</t>
    </rPh>
    <phoneticPr fontId="3"/>
  </si>
  <si>
    <t>セントラルモニタリングシステム一式売買契約</t>
    <rPh sb="15" eb="17">
      <t>イッシキ</t>
    </rPh>
    <rPh sb="17" eb="19">
      <t>バイバイ</t>
    </rPh>
    <rPh sb="19" eb="21">
      <t>ケイヤク</t>
    </rPh>
    <phoneticPr fontId="3"/>
  </si>
  <si>
    <t>ベッドサイドモニタ一式売買契約</t>
    <rPh sb="9" eb="11">
      <t>イッシキ</t>
    </rPh>
    <rPh sb="11" eb="13">
      <t>バイバイ</t>
    </rPh>
    <rPh sb="13" eb="15">
      <t>ケイヤク</t>
    </rPh>
    <phoneticPr fontId="3"/>
  </si>
  <si>
    <t>感染防止クリーンベッド一式売買契約</t>
    <rPh sb="0" eb="2">
      <t>カンセン</t>
    </rPh>
    <rPh sb="2" eb="4">
      <t>ボウシ</t>
    </rPh>
    <rPh sb="11" eb="13">
      <t>イッシキ</t>
    </rPh>
    <rPh sb="13" eb="15">
      <t>バイバイ</t>
    </rPh>
    <rPh sb="15" eb="17">
      <t>ケイヤク</t>
    </rPh>
    <phoneticPr fontId="3"/>
  </si>
  <si>
    <t>全身用X線CT装置AquilionRXL用CT管球交換</t>
    <rPh sb="0" eb="3">
      <t>ゼンシンヨウ</t>
    </rPh>
    <rPh sb="4" eb="5">
      <t>セン</t>
    </rPh>
    <rPh sb="7" eb="9">
      <t>ソウチ</t>
    </rPh>
    <rPh sb="20" eb="21">
      <t>ヨウ</t>
    </rPh>
    <rPh sb="23" eb="25">
      <t>カンキュウ</t>
    </rPh>
    <rPh sb="25" eb="27">
      <t>コウカン</t>
    </rPh>
    <phoneticPr fontId="3"/>
  </si>
  <si>
    <t>超音波画像診断装置一式売買契約</t>
    <rPh sb="0" eb="3">
      <t>チョウオンパ</t>
    </rPh>
    <rPh sb="3" eb="5">
      <t>ガゾウ</t>
    </rPh>
    <rPh sb="5" eb="7">
      <t>シンダン</t>
    </rPh>
    <rPh sb="7" eb="9">
      <t>ソウチ</t>
    </rPh>
    <rPh sb="9" eb="11">
      <t>イッシキ</t>
    </rPh>
    <rPh sb="11" eb="13">
      <t>バイバイ</t>
    </rPh>
    <rPh sb="13" eb="15">
      <t>ケイヤク</t>
    </rPh>
    <phoneticPr fontId="3"/>
  </si>
  <si>
    <t>人工呼吸器一式売買契約</t>
    <rPh sb="0" eb="5">
      <t>ジンコウコキュウキ</t>
    </rPh>
    <rPh sb="5" eb="7">
      <t>イッシキ</t>
    </rPh>
    <rPh sb="7" eb="9">
      <t>バイバイ</t>
    </rPh>
    <rPh sb="9" eb="11">
      <t>ケイヤク</t>
    </rPh>
    <phoneticPr fontId="3"/>
  </si>
  <si>
    <t>移動式X線撮影装置一式売買契約</t>
    <rPh sb="0" eb="2">
      <t>イドウ</t>
    </rPh>
    <rPh sb="2" eb="3">
      <t>シキ</t>
    </rPh>
    <rPh sb="4" eb="5">
      <t>セン</t>
    </rPh>
    <rPh sb="5" eb="7">
      <t>サツエイ</t>
    </rPh>
    <rPh sb="7" eb="9">
      <t>ソウチ</t>
    </rPh>
    <rPh sb="9" eb="11">
      <t>イッシキ</t>
    </rPh>
    <rPh sb="11" eb="13">
      <t>バイバイ</t>
    </rPh>
    <rPh sb="13" eb="15">
      <t>ケイヤク</t>
    </rPh>
    <phoneticPr fontId="3"/>
  </si>
  <si>
    <t>病院情報システムへの診療科追加</t>
    <rPh sb="0" eb="4">
      <t>ビョウインジョウホウ</t>
    </rPh>
    <rPh sb="10" eb="12">
      <t>シンリョウ</t>
    </rPh>
    <rPh sb="12" eb="13">
      <t>カ</t>
    </rPh>
    <rPh sb="13" eb="15">
      <t>ツイカ</t>
    </rPh>
    <phoneticPr fontId="3"/>
  </si>
  <si>
    <t>株式会社富士通エフサス
東京都品川区西品川1-1-1住友不動産大崎ガーデンタワー18階</t>
    <rPh sb="0" eb="4">
      <t>カブシキガイシャ</t>
    </rPh>
    <rPh sb="4" eb="7">
      <t>フジツウ</t>
    </rPh>
    <rPh sb="12" eb="15">
      <t>トウキョウト</t>
    </rPh>
    <rPh sb="15" eb="18">
      <t>シナガワク</t>
    </rPh>
    <rPh sb="18" eb="19">
      <t>ニシ</t>
    </rPh>
    <rPh sb="19" eb="21">
      <t>シナガワ</t>
    </rPh>
    <rPh sb="26" eb="28">
      <t>スミトモ</t>
    </rPh>
    <rPh sb="28" eb="31">
      <t>フドウサン</t>
    </rPh>
    <rPh sb="31" eb="33">
      <t>オオサキ</t>
    </rPh>
    <rPh sb="42" eb="43">
      <t>カイ</t>
    </rPh>
    <phoneticPr fontId="3"/>
  </si>
  <si>
    <t xml:space="preserve">パッケージソフトウェア等、製造者による固有の仕組み（著作権）が備わっているシステムであり、他の業者に作業を行わせると安定的な稼働が担保されないため
</t>
    <rPh sb="11" eb="12">
      <t>トウ</t>
    </rPh>
    <rPh sb="13" eb="16">
      <t>セイゾウシャ</t>
    </rPh>
    <rPh sb="19" eb="21">
      <t>コユウ</t>
    </rPh>
    <rPh sb="22" eb="24">
      <t>シク</t>
    </rPh>
    <rPh sb="26" eb="29">
      <t>チョサクケン</t>
    </rPh>
    <rPh sb="31" eb="32">
      <t>ソナ</t>
    </rPh>
    <rPh sb="45" eb="46">
      <t>タ</t>
    </rPh>
    <rPh sb="47" eb="49">
      <t>ギョウシャ</t>
    </rPh>
    <rPh sb="50" eb="52">
      <t>サギョウ</t>
    </rPh>
    <rPh sb="53" eb="54">
      <t>オコナ</t>
    </rPh>
    <rPh sb="58" eb="61">
      <t>アンテイテキ</t>
    </rPh>
    <rPh sb="62" eb="64">
      <t>カドウ</t>
    </rPh>
    <rPh sb="65" eb="67">
      <t>タンポ</t>
    </rPh>
    <phoneticPr fontId="3"/>
  </si>
  <si>
    <t>今日の臨床サポート（イントラネット版、インターネット版）の契約</t>
    <rPh sb="0" eb="2">
      <t>コンニチ</t>
    </rPh>
    <rPh sb="3" eb="5">
      <t>リンショウ</t>
    </rPh>
    <rPh sb="17" eb="18">
      <t>バン</t>
    </rPh>
    <rPh sb="26" eb="27">
      <t>バン</t>
    </rPh>
    <rPh sb="29" eb="31">
      <t>ケイヤク</t>
    </rPh>
    <phoneticPr fontId="3"/>
  </si>
  <si>
    <t>エルゼビア・ビー・ブイ
オランダ王国アムステルダム市ラーダーヴィヒ29</t>
    <rPh sb="16" eb="18">
      <t>オウコク</t>
    </rPh>
    <rPh sb="25" eb="26">
      <t>シ</t>
    </rPh>
    <phoneticPr fontId="3"/>
  </si>
  <si>
    <t>医療を提供するために不可欠な臨床情報について、当該情報を提供することが可能な業者が特定されるため</t>
    <rPh sb="0" eb="2">
      <t>イリョウ</t>
    </rPh>
    <rPh sb="3" eb="5">
      <t>テイキョウ</t>
    </rPh>
    <rPh sb="10" eb="13">
      <t>フカケツ</t>
    </rPh>
    <rPh sb="14" eb="16">
      <t>リンショウ</t>
    </rPh>
    <rPh sb="16" eb="18">
      <t>ジョウホウ</t>
    </rPh>
    <rPh sb="23" eb="25">
      <t>トウガイ</t>
    </rPh>
    <rPh sb="25" eb="27">
      <t>ジョウホウ</t>
    </rPh>
    <rPh sb="28" eb="30">
      <t>テイキョウ</t>
    </rPh>
    <rPh sb="35" eb="37">
      <t>カノウ</t>
    </rPh>
    <rPh sb="38" eb="40">
      <t>ギョウシャ</t>
    </rPh>
    <rPh sb="41" eb="43">
      <t>トクテイ</t>
    </rPh>
    <phoneticPr fontId="3"/>
  </si>
  <si>
    <t>気管支ファイバースコープ一式売買契約</t>
    <rPh sb="0" eb="3">
      <t>キカンシ</t>
    </rPh>
    <rPh sb="12" eb="18">
      <t>イッシキバイバイケイヤク</t>
    </rPh>
    <phoneticPr fontId="3"/>
  </si>
  <si>
    <t>ガンマカメラの医用画像診断支援システムへの接続</t>
    <rPh sb="7" eb="9">
      <t>イヨウ</t>
    </rPh>
    <rPh sb="9" eb="11">
      <t>ガゾウ</t>
    </rPh>
    <rPh sb="11" eb="13">
      <t>シンダン</t>
    </rPh>
    <rPh sb="13" eb="15">
      <t>シエン</t>
    </rPh>
    <rPh sb="21" eb="23">
      <t>セツゾク</t>
    </rPh>
    <phoneticPr fontId="3"/>
  </si>
  <si>
    <t>PSP株式会社
東京都港区虎ノ門五丁目13番1号</t>
    <rPh sb="3" eb="7">
      <t>カブシキガイシャ</t>
    </rPh>
    <rPh sb="8" eb="11">
      <t>トウキョウト</t>
    </rPh>
    <rPh sb="11" eb="13">
      <t>ミナトク</t>
    </rPh>
    <rPh sb="13" eb="14">
      <t>トラ</t>
    </rPh>
    <rPh sb="15" eb="16">
      <t>モン</t>
    </rPh>
    <rPh sb="16" eb="19">
      <t>ゴチョウメ</t>
    </rPh>
    <rPh sb="21" eb="22">
      <t>バン</t>
    </rPh>
    <rPh sb="23" eb="24">
      <t>ゴウ</t>
    </rPh>
    <phoneticPr fontId="3"/>
  </si>
  <si>
    <t>セントラルモニタ一式売買契約</t>
    <rPh sb="8" eb="14">
      <t>イッシキバイバイケイヤク</t>
    </rPh>
    <phoneticPr fontId="3"/>
  </si>
  <si>
    <t>全身用X線CT装置（80列）一式売買契約</t>
    <rPh sb="0" eb="3">
      <t>ゼンシンヨウ</t>
    </rPh>
    <rPh sb="4" eb="5">
      <t>セン</t>
    </rPh>
    <rPh sb="7" eb="9">
      <t>ソウチ</t>
    </rPh>
    <rPh sb="12" eb="13">
      <t>レツ</t>
    </rPh>
    <rPh sb="14" eb="20">
      <t>イッシキバイバイケイヤク</t>
    </rPh>
    <phoneticPr fontId="3"/>
  </si>
  <si>
    <t>キヤノンメディカルシステムズ株式会社群馬支店
群馬県前橋市表町2丁目30番8号</t>
    <rPh sb="14" eb="18">
      <t>カブシキガイシャ</t>
    </rPh>
    <rPh sb="18" eb="20">
      <t>グンマ</t>
    </rPh>
    <rPh sb="20" eb="22">
      <t>シテン</t>
    </rPh>
    <rPh sb="23" eb="26">
      <t>グンマケン</t>
    </rPh>
    <rPh sb="26" eb="29">
      <t>マエバシシ</t>
    </rPh>
    <rPh sb="29" eb="31">
      <t>オモテマチ</t>
    </rPh>
    <rPh sb="32" eb="34">
      <t>チョウメ</t>
    </rPh>
    <rPh sb="36" eb="37">
      <t>バン</t>
    </rPh>
    <rPh sb="38" eb="39">
      <t>ゴウ</t>
    </rPh>
    <phoneticPr fontId="3"/>
  </si>
  <si>
    <t>災害用エアーテント一式売買契約</t>
    <rPh sb="0" eb="3">
      <t>サイガイヨウ</t>
    </rPh>
    <rPh sb="9" eb="11">
      <t>イッシキ</t>
    </rPh>
    <rPh sb="11" eb="15">
      <t>バイバイケイヤク</t>
    </rPh>
    <phoneticPr fontId="3"/>
  </si>
  <si>
    <t>株式会社タカサキ医療器
群馬県高崎市福島町704-3</t>
    <rPh sb="0" eb="4">
      <t>カブシキカイシャ</t>
    </rPh>
    <rPh sb="8" eb="10">
      <t>イリョウ</t>
    </rPh>
    <rPh sb="10" eb="11">
      <t>キ</t>
    </rPh>
    <rPh sb="12" eb="15">
      <t>グンマケン</t>
    </rPh>
    <rPh sb="15" eb="18">
      <t>タカサキシ</t>
    </rPh>
    <rPh sb="18" eb="20">
      <t>フクシマ</t>
    </rPh>
    <rPh sb="20" eb="21">
      <t>マチ</t>
    </rPh>
    <phoneticPr fontId="3"/>
  </si>
  <si>
    <t>会計規程第52条第5項</t>
    <rPh sb="0" eb="2">
      <t>カイケイ</t>
    </rPh>
    <rPh sb="2" eb="4">
      <t>キテイ</t>
    </rPh>
    <rPh sb="4" eb="5">
      <t>ダイ</t>
    </rPh>
    <rPh sb="7" eb="8">
      <t>ジョウ</t>
    </rPh>
    <rPh sb="8" eb="9">
      <t>ダイ</t>
    </rPh>
    <rPh sb="10" eb="11">
      <t>コウ</t>
    </rPh>
    <phoneticPr fontId="3"/>
  </si>
  <si>
    <t>電動シャワートローリー一式売買契約</t>
    <rPh sb="0" eb="2">
      <t>デンドウ</t>
    </rPh>
    <rPh sb="11" eb="17">
      <t>イッシキバイバイケイヤク</t>
    </rPh>
    <phoneticPr fontId="3"/>
  </si>
  <si>
    <t>検査・輸血・細菌・病理システム保守</t>
    <phoneticPr fontId="3"/>
  </si>
  <si>
    <t>ニューコン株式会社
東京都荒川区東日暮里5-41-12</t>
    <rPh sb="5" eb="9">
      <t>カブシキガイシャ</t>
    </rPh>
    <rPh sb="10" eb="13">
      <t>トウキョウト</t>
    </rPh>
    <rPh sb="13" eb="16">
      <t>アラカワク</t>
    </rPh>
    <rPh sb="16" eb="20">
      <t>ヒガシニッポリ</t>
    </rPh>
    <phoneticPr fontId="3"/>
  </si>
  <si>
    <t>電子カルテシステムサーバー保守</t>
    <rPh sb="0" eb="2">
      <t>デンシ</t>
    </rPh>
    <rPh sb="13" eb="15">
      <t>ホシュ</t>
    </rPh>
    <phoneticPr fontId="3"/>
  </si>
  <si>
    <t>病院情報システム一式保守</t>
    <rPh sb="0" eb="2">
      <t>ビョウイン</t>
    </rPh>
    <rPh sb="2" eb="4">
      <t>ジョウホウ</t>
    </rPh>
    <rPh sb="8" eb="10">
      <t>イッシキ</t>
    </rPh>
    <rPh sb="10" eb="12">
      <t>ホシュ</t>
    </rPh>
    <phoneticPr fontId="3"/>
  </si>
  <si>
    <t>診療情報統合管理システム保守</t>
    <rPh sb="0" eb="4">
      <t>シンリョウジョウホウ</t>
    </rPh>
    <rPh sb="4" eb="6">
      <t>トウゴウ</t>
    </rPh>
    <rPh sb="6" eb="8">
      <t>カンリ</t>
    </rPh>
    <rPh sb="12" eb="14">
      <t>ホシュ</t>
    </rPh>
    <phoneticPr fontId="3"/>
  </si>
  <si>
    <t>株式会社ファインデックス
東京都千代田区大手町二丁目6番地1</t>
    <rPh sb="0" eb="4">
      <t>カブシキガイシャ</t>
    </rPh>
    <rPh sb="13" eb="16">
      <t>トウキョウト</t>
    </rPh>
    <rPh sb="16" eb="20">
      <t>チヨダク</t>
    </rPh>
    <rPh sb="20" eb="23">
      <t>オオテマチ</t>
    </rPh>
    <rPh sb="23" eb="26">
      <t>2チョウメ</t>
    </rPh>
    <rPh sb="27" eb="29">
      <t>バンチ</t>
    </rPh>
    <phoneticPr fontId="3"/>
  </si>
  <si>
    <t>乳房撮影装置保守</t>
    <phoneticPr fontId="3"/>
  </si>
  <si>
    <t>医薬品等一式売買契約</t>
    <rPh sb="0" eb="3">
      <t>イヤクヒン</t>
    </rPh>
    <rPh sb="3" eb="4">
      <t>トウ</t>
    </rPh>
    <rPh sb="4" eb="6">
      <t>イッシキ</t>
    </rPh>
    <rPh sb="6" eb="10">
      <t>バイバイケイヤク</t>
    </rPh>
    <phoneticPr fontId="3"/>
  </si>
  <si>
    <t>株式会社スズケン
群馬県前橋市元総社町1237-5</t>
    <rPh sb="0" eb="4">
      <t>カブシキガイシャ</t>
    </rPh>
    <rPh sb="9" eb="12">
      <t>グンマケン</t>
    </rPh>
    <rPh sb="12" eb="15">
      <t>マエバシシ</t>
    </rPh>
    <rPh sb="15" eb="16">
      <t>モト</t>
    </rPh>
    <rPh sb="16" eb="18">
      <t>ソウシャ</t>
    </rPh>
    <rPh sb="18" eb="19">
      <t>チョウ</t>
    </rPh>
    <phoneticPr fontId="3"/>
  </si>
  <si>
    <t>東邦薬品株式会社
群馬県高崎市上並榎町378</t>
    <rPh sb="0" eb="2">
      <t>トウホウ</t>
    </rPh>
    <rPh sb="2" eb="4">
      <t>ヤクヒン</t>
    </rPh>
    <rPh sb="4" eb="8">
      <t>カブシキガイシャ</t>
    </rPh>
    <rPh sb="9" eb="12">
      <t>グンマケン</t>
    </rPh>
    <rPh sb="12" eb="15">
      <t>タカサキシ</t>
    </rPh>
    <rPh sb="15" eb="16">
      <t>ウエ</t>
    </rPh>
    <rPh sb="16" eb="17">
      <t>ナミ</t>
    </rPh>
    <rPh sb="17" eb="18">
      <t>エノキ</t>
    </rPh>
    <rPh sb="18" eb="19">
      <t>チョウ</t>
    </rPh>
    <phoneticPr fontId="3"/>
  </si>
  <si>
    <t>MEDI-DPCｺｰﾄﾞﾌｧｲﾝﾀﾞｰ保守</t>
    <phoneticPr fontId="3"/>
  </si>
  <si>
    <t>ニッセイ情報テクノロジー株式会社
東京都大田区蒲田5-37-1</t>
    <rPh sb="4" eb="6">
      <t>ジョウホウ</t>
    </rPh>
    <rPh sb="12" eb="16">
      <t>カブシキガイシャ</t>
    </rPh>
    <rPh sb="17" eb="20">
      <t>トウキョウト</t>
    </rPh>
    <rPh sb="20" eb="23">
      <t>オオタク</t>
    </rPh>
    <rPh sb="23" eb="25">
      <t>カマタ</t>
    </rPh>
    <phoneticPr fontId="3"/>
  </si>
  <si>
    <t>放射線情報管理システム保守（ソフト）</t>
    <phoneticPr fontId="3"/>
  </si>
  <si>
    <t>放射線情報管理システム保守（ハード）</t>
    <phoneticPr fontId="3"/>
  </si>
  <si>
    <t>令和3年度第2四半期（7月）特Ａ重油</t>
    <rPh sb="0" eb="2">
      <t>レイワ</t>
    </rPh>
    <rPh sb="3" eb="5">
      <t>ネンド</t>
    </rPh>
    <rPh sb="12" eb="13">
      <t>ガツ</t>
    </rPh>
    <phoneticPr fontId="3"/>
  </si>
  <si>
    <t>北群渋川農業協同組合
群馬県渋川市渋川157</t>
    <rPh sb="0" eb="1">
      <t>キタ</t>
    </rPh>
    <rPh sb="1" eb="2">
      <t>グン</t>
    </rPh>
    <rPh sb="2" eb="4">
      <t>シブカワ</t>
    </rPh>
    <rPh sb="4" eb="8">
      <t>ノウギョウキョウドウ</t>
    </rPh>
    <rPh sb="8" eb="10">
      <t>クミアイ</t>
    </rPh>
    <rPh sb="11" eb="14">
      <t>グンマケン</t>
    </rPh>
    <rPh sb="14" eb="17">
      <t>シブカワシ</t>
    </rPh>
    <rPh sb="17" eb="19">
      <t>シブカワ</t>
    </rPh>
    <phoneticPr fontId="3"/>
  </si>
  <si>
    <t>令和３年度検査試薬売買契約</t>
    <rPh sb="0" eb="2">
      <t>レイワ</t>
    </rPh>
    <rPh sb="3" eb="5">
      <t>ネンド</t>
    </rPh>
    <rPh sb="5" eb="7">
      <t>ケンサ</t>
    </rPh>
    <rPh sb="7" eb="9">
      <t>シヤク</t>
    </rPh>
    <rPh sb="9" eb="13">
      <t>バイバイケイヤク</t>
    </rPh>
    <phoneticPr fontId="3"/>
  </si>
  <si>
    <t>アルフレッサ株式会社
群馬県高崎市小八木町309</t>
    <rPh sb="6" eb="10">
      <t>カブシキガイシャ</t>
    </rPh>
    <rPh sb="11" eb="14">
      <t>グンマケン</t>
    </rPh>
    <rPh sb="14" eb="17">
      <t>タカサキシ</t>
    </rPh>
    <rPh sb="17" eb="20">
      <t>コヤギ</t>
    </rPh>
    <rPh sb="20" eb="21">
      <t>チョウ</t>
    </rPh>
    <phoneticPr fontId="3"/>
  </si>
  <si>
    <t>株式会社スズケン
群馬県前橋市元総社町1237-5</t>
    <rPh sb="0" eb="4">
      <t>カブシキガイシャ</t>
    </rPh>
    <rPh sb="9" eb="12">
      <t>グンマケン</t>
    </rPh>
    <rPh sb="12" eb="15">
      <t>マエバシシ</t>
    </rPh>
    <rPh sb="15" eb="19">
      <t>モトソウジャマチ</t>
    </rPh>
    <phoneticPr fontId="3"/>
  </si>
  <si>
    <t>東邦薬品株式会社
群馬県高崎市上並榎町378</t>
    <rPh sb="0" eb="2">
      <t>トウホウ</t>
    </rPh>
    <rPh sb="2" eb="4">
      <t>ヤクヒン</t>
    </rPh>
    <rPh sb="4" eb="8">
      <t>カブシキガイシャ</t>
    </rPh>
    <rPh sb="9" eb="12">
      <t>グンマケン</t>
    </rPh>
    <rPh sb="12" eb="15">
      <t>タカサキシ</t>
    </rPh>
    <rPh sb="15" eb="19">
      <t>カミナミエマチ</t>
    </rPh>
    <phoneticPr fontId="3"/>
  </si>
  <si>
    <t>気管支鏡システム一式売買契約</t>
    <rPh sb="0" eb="4">
      <t>キカンシキョウ</t>
    </rPh>
    <rPh sb="8" eb="14">
      <t>イッシキバイバイケイヤク</t>
    </rPh>
    <phoneticPr fontId="3"/>
  </si>
  <si>
    <t>内視鏡手術機器保守契約</t>
    <phoneticPr fontId="3"/>
  </si>
  <si>
    <t>X線CT装置　位置決め用レーザーポインタ交換修理</t>
    <rPh sb="1" eb="2">
      <t>セン</t>
    </rPh>
    <rPh sb="4" eb="6">
      <t>ソウチ</t>
    </rPh>
    <rPh sb="7" eb="10">
      <t>イチギ</t>
    </rPh>
    <rPh sb="11" eb="12">
      <t>ヨウ</t>
    </rPh>
    <rPh sb="20" eb="24">
      <t>コウカンシュウリ</t>
    </rPh>
    <phoneticPr fontId="3"/>
  </si>
  <si>
    <t>放射線治療装置　管球・マグネトロン・電子銃・サイラトロン交換修理</t>
    <rPh sb="8" eb="10">
      <t>カンキュウ</t>
    </rPh>
    <rPh sb="18" eb="21">
      <t>デンシジュウ</t>
    </rPh>
    <rPh sb="28" eb="32">
      <t>コウカンシュウリ</t>
    </rPh>
    <phoneticPr fontId="3"/>
  </si>
  <si>
    <t>令和4年度第2四半期（７月）期特Ａ重油</t>
    <rPh sb="0" eb="2">
      <t>レイワ</t>
    </rPh>
    <rPh sb="3" eb="5">
      <t>ネンド</t>
    </rPh>
    <rPh sb="9" eb="10">
      <t>キ</t>
    </rPh>
    <rPh sb="12" eb="13">
      <t>ガツ</t>
    </rPh>
    <phoneticPr fontId="3"/>
  </si>
  <si>
    <t>コスモエネルギーソリューションズ株式会社
東京都中央区日本橋浜町3-3-2</t>
    <rPh sb="16" eb="20">
      <t>カブシキガイシャ</t>
    </rPh>
    <rPh sb="21" eb="30">
      <t>トウキョウトチュウオウクニホンバシ</t>
    </rPh>
    <rPh sb="30" eb="32">
      <t>ハママチ</t>
    </rPh>
    <phoneticPr fontId="3"/>
  </si>
  <si>
    <t>令和4年度第2四半期（８月）特Ａ重油</t>
    <rPh sb="0" eb="2">
      <t>レイワ</t>
    </rPh>
    <rPh sb="3" eb="5">
      <t>ネンド</t>
    </rPh>
    <rPh sb="12" eb="13">
      <t>ガツ</t>
    </rPh>
    <phoneticPr fontId="3"/>
  </si>
  <si>
    <t>株式会社ヨコタ
群馬県富岡市小林４３７</t>
    <rPh sb="0" eb="4">
      <t>カブシキガイシャ</t>
    </rPh>
    <rPh sb="8" eb="11">
      <t>グンマケン</t>
    </rPh>
    <rPh sb="11" eb="14">
      <t>トミオカシ</t>
    </rPh>
    <rPh sb="14" eb="16">
      <t>コバヤシ</t>
    </rPh>
    <phoneticPr fontId="3"/>
  </si>
  <si>
    <t>SFC勤務予定表作成システム拡張作業</t>
    <rPh sb="3" eb="8">
      <t>キンムヨテイヒョウ</t>
    </rPh>
    <rPh sb="8" eb="10">
      <t>サクセイ</t>
    </rPh>
    <rPh sb="14" eb="18">
      <t>カクチョウサギョウ</t>
    </rPh>
    <phoneticPr fontId="3"/>
  </si>
  <si>
    <t>株式会社エスエフシー新潟
新潟県新潟市中央区南出来島1丁目10-21</t>
    <rPh sb="0" eb="4">
      <t>カブシキカイシャ</t>
    </rPh>
    <rPh sb="10" eb="12">
      <t>ニイガタ</t>
    </rPh>
    <rPh sb="13" eb="16">
      <t>ニイガタケン</t>
    </rPh>
    <rPh sb="16" eb="19">
      <t>ニイガタシ</t>
    </rPh>
    <rPh sb="19" eb="22">
      <t>チュウオウク</t>
    </rPh>
    <rPh sb="22" eb="23">
      <t>ミナミ</t>
    </rPh>
    <rPh sb="23" eb="26">
      <t>デキジマ</t>
    </rPh>
    <rPh sb="27" eb="29">
      <t>チョウメ</t>
    </rPh>
    <phoneticPr fontId="3"/>
  </si>
  <si>
    <t>令和4年度第2四半期（９月）特Ａ重油</t>
    <rPh sb="0" eb="2">
      <t>レイワ</t>
    </rPh>
    <rPh sb="3" eb="5">
      <t>ネンド</t>
    </rPh>
    <rPh sb="12" eb="13">
      <t>ガツ</t>
    </rPh>
    <phoneticPr fontId="3"/>
  </si>
  <si>
    <t>鈴与商事株式会社 東京支店
東京都港区芝公園1-2-12鈴与東京ビル7F</t>
    <rPh sb="0" eb="4">
      <t>スズヨショウジ</t>
    </rPh>
    <rPh sb="4" eb="8">
      <t>カブシキカイシャ</t>
    </rPh>
    <rPh sb="9" eb="13">
      <t>トウキョウシテン</t>
    </rPh>
    <rPh sb="14" eb="17">
      <t>トウキョウト</t>
    </rPh>
    <rPh sb="17" eb="19">
      <t>ミナトク</t>
    </rPh>
    <rPh sb="19" eb="22">
      <t>シバコウエン</t>
    </rPh>
    <rPh sb="28" eb="30">
      <t>スズヨ</t>
    </rPh>
    <rPh sb="30" eb="32">
      <t>トウキョウ</t>
    </rPh>
    <phoneticPr fontId="3"/>
  </si>
  <si>
    <t>血管造影X線診断装置 ユニット交換修理</t>
    <rPh sb="0" eb="2">
      <t>ケッカン</t>
    </rPh>
    <rPh sb="2" eb="4">
      <t>ゾウエイ</t>
    </rPh>
    <rPh sb="5" eb="6">
      <t>セン</t>
    </rPh>
    <rPh sb="6" eb="8">
      <t>シンダン</t>
    </rPh>
    <rPh sb="8" eb="10">
      <t>ソウチ</t>
    </rPh>
    <rPh sb="15" eb="19">
      <t>コウカンシュウリ</t>
    </rPh>
    <phoneticPr fontId="3"/>
  </si>
  <si>
    <t>放射線治療装置　水ポンプスタンド部品交換修理</t>
    <rPh sb="0" eb="5">
      <t>ホウシャセンチリョウ</t>
    </rPh>
    <rPh sb="5" eb="7">
      <t>ソウチ</t>
    </rPh>
    <rPh sb="8" eb="9">
      <t>ミズ</t>
    </rPh>
    <rPh sb="16" eb="22">
      <t>ブヒンコウカンシュウリ</t>
    </rPh>
    <phoneticPr fontId="3"/>
  </si>
  <si>
    <t>東京電力パワーグリッド株式会社
東京都江東区東陽6-3-2東京イースト21タワー棟6階</t>
    <rPh sb="0" eb="4">
      <t>トウキョウデンリョク</t>
    </rPh>
    <rPh sb="11" eb="15">
      <t>カブシキカイシャ</t>
    </rPh>
    <rPh sb="16" eb="19">
      <t>トウキョウト</t>
    </rPh>
    <rPh sb="19" eb="22">
      <t>コウトウク</t>
    </rPh>
    <rPh sb="22" eb="24">
      <t>トウヨウ</t>
    </rPh>
    <rPh sb="29" eb="31">
      <t>トウキョウ</t>
    </rPh>
    <rPh sb="40" eb="41">
      <t>トウ</t>
    </rPh>
    <rPh sb="42" eb="43">
      <t>カイ</t>
    </rPh>
    <phoneticPr fontId="3"/>
  </si>
  <si>
    <t>核医学画像診断装置保守契約</t>
    <rPh sb="0" eb="11">
      <t>カクイガクガゾウシンダンソウチホシュ</t>
    </rPh>
    <rPh sb="11" eb="13">
      <t>ケイヤク</t>
    </rPh>
    <phoneticPr fontId="3"/>
  </si>
  <si>
    <t>GEヘルスケア・ジャパン株式会社 群馬営業所
群馬県前橋市石倉町5-5-12</t>
    <rPh sb="12" eb="16">
      <t>カブシキカイシャ</t>
    </rPh>
    <rPh sb="17" eb="22">
      <t>グンマエイギョウショ</t>
    </rPh>
    <rPh sb="23" eb="29">
      <t>グンマケンマエバシシ</t>
    </rPh>
    <rPh sb="29" eb="32">
      <t>イシクラマチ</t>
    </rPh>
    <phoneticPr fontId="3"/>
  </si>
  <si>
    <t>全自動免疫測定装置一式</t>
    <rPh sb="0" eb="3">
      <t>ゼンジドウ</t>
    </rPh>
    <rPh sb="3" eb="5">
      <t>メンエキ</t>
    </rPh>
    <rPh sb="5" eb="7">
      <t>ソクテイ</t>
    </rPh>
    <rPh sb="7" eb="9">
      <t>ソウチ</t>
    </rPh>
    <rPh sb="9" eb="11">
      <t>イッシキ</t>
    </rPh>
    <phoneticPr fontId="3"/>
  </si>
  <si>
    <t>アズサイエンス株式会社
長野県松本市村井町西2丁目3番35号</t>
    <rPh sb="12" eb="15">
      <t>ナガノケン</t>
    </rPh>
    <rPh sb="15" eb="22">
      <t>マツモトシムライマチニシ</t>
    </rPh>
    <rPh sb="23" eb="25">
      <t>チョウメ</t>
    </rPh>
    <rPh sb="26" eb="27">
      <t>バン</t>
    </rPh>
    <rPh sb="29" eb="30">
      <t>ゴウ</t>
    </rPh>
    <phoneticPr fontId="3"/>
  </si>
  <si>
    <t>オリンパスマーケティング株式会社
東京都新宿区西新宿2丁目3番1号</t>
    <rPh sb="12" eb="16">
      <t>カブシキカイシャ</t>
    </rPh>
    <rPh sb="17" eb="20">
      <t>トウキョウト</t>
    </rPh>
    <rPh sb="20" eb="23">
      <t>シンジュクク</t>
    </rPh>
    <rPh sb="23" eb="26">
      <t>ニシシンジュク</t>
    </rPh>
    <rPh sb="27" eb="29">
      <t>チョウメ</t>
    </rPh>
    <rPh sb="30" eb="31">
      <t>バン</t>
    </rPh>
    <rPh sb="32" eb="33">
      <t>ゴウ</t>
    </rPh>
    <phoneticPr fontId="3"/>
  </si>
  <si>
    <t>令和4年度第4四半期（１月）期特Ａ重油</t>
    <rPh sb="0" eb="2">
      <t>レイワ</t>
    </rPh>
    <rPh sb="3" eb="5">
      <t>ネンド</t>
    </rPh>
    <rPh sb="9" eb="10">
      <t>キ</t>
    </rPh>
    <rPh sb="12" eb="13">
      <t>ガツ</t>
    </rPh>
    <phoneticPr fontId="3"/>
  </si>
  <si>
    <t>出張理美容業務委託契約</t>
    <rPh sb="0" eb="2">
      <t>シュッチョウ</t>
    </rPh>
    <rPh sb="2" eb="5">
      <t>リビヨウ</t>
    </rPh>
    <rPh sb="5" eb="11">
      <t>ギョウムイタクケイヤク</t>
    </rPh>
    <phoneticPr fontId="3"/>
  </si>
  <si>
    <t>株式会社出張理美容サービスいまい
群馬県北群馬郡榛東村広馬場3933-15</t>
    <rPh sb="0" eb="4">
      <t>カブシキカイシャ</t>
    </rPh>
    <rPh sb="4" eb="6">
      <t>シュッチョウ</t>
    </rPh>
    <rPh sb="6" eb="9">
      <t>リビヨウ</t>
    </rPh>
    <rPh sb="17" eb="20">
      <t>グンマケン</t>
    </rPh>
    <rPh sb="20" eb="24">
      <t>キタグンマグン</t>
    </rPh>
    <rPh sb="24" eb="27">
      <t>シントウムラ</t>
    </rPh>
    <rPh sb="27" eb="28">
      <t>ヒロ</t>
    </rPh>
    <rPh sb="28" eb="30">
      <t>ババ</t>
    </rPh>
    <phoneticPr fontId="3"/>
  </si>
  <si>
    <t>業務の特殊性により契約の性質又は目的が競争を許さないため</t>
    <rPh sb="0" eb="2">
      <t>ギョウム</t>
    </rPh>
    <rPh sb="3" eb="6">
      <t>トクシュセイ</t>
    </rPh>
    <rPh sb="9" eb="11">
      <t>ケイヤク</t>
    </rPh>
    <rPh sb="12" eb="14">
      <t>セイシツ</t>
    </rPh>
    <rPh sb="14" eb="15">
      <t>マタ</t>
    </rPh>
    <rPh sb="16" eb="18">
      <t>モクテキ</t>
    </rPh>
    <rPh sb="19" eb="21">
      <t>キョウソウ</t>
    </rPh>
    <rPh sb="22" eb="23">
      <t>ユル</t>
    </rPh>
    <phoneticPr fontId="3"/>
  </si>
  <si>
    <t>電話交換機設備保守業務委託契約</t>
    <rPh sb="0" eb="5">
      <t>デンワコウカンキ</t>
    </rPh>
    <rPh sb="5" eb="7">
      <t>セツビ</t>
    </rPh>
    <rPh sb="7" eb="13">
      <t>ホシュギョウムイタク</t>
    </rPh>
    <rPh sb="13" eb="15">
      <t>ケイヤク</t>
    </rPh>
    <phoneticPr fontId="3"/>
  </si>
  <si>
    <t>関越電子情報株式会社
群馬県高崎市緑町1-5-4</t>
    <rPh sb="0" eb="6">
      <t>カンエツデンシジョウホウ</t>
    </rPh>
    <rPh sb="6" eb="8">
      <t>カブシキ</t>
    </rPh>
    <rPh sb="8" eb="10">
      <t>カイシャ</t>
    </rPh>
    <rPh sb="11" eb="13">
      <t>グンマ</t>
    </rPh>
    <rPh sb="13" eb="14">
      <t>ケン</t>
    </rPh>
    <rPh sb="14" eb="16">
      <t>タカサキ</t>
    </rPh>
    <rPh sb="16" eb="17">
      <t>シ</t>
    </rPh>
    <rPh sb="17" eb="18">
      <t>ミドリ</t>
    </rPh>
    <rPh sb="18" eb="19">
      <t>マチ</t>
    </rPh>
    <phoneticPr fontId="3"/>
  </si>
  <si>
    <t>吸収式冷温水機保守契約</t>
    <rPh sb="0" eb="3">
      <t>キュウシュウシキ</t>
    </rPh>
    <rPh sb="3" eb="6">
      <t>レイオンスイ</t>
    </rPh>
    <rPh sb="6" eb="7">
      <t>キ</t>
    </rPh>
    <rPh sb="7" eb="9">
      <t>ホシュ</t>
    </rPh>
    <rPh sb="9" eb="11">
      <t>ケイヤク</t>
    </rPh>
    <phoneticPr fontId="3"/>
  </si>
  <si>
    <t>川重冷熱工業株式会社
埼玉県白岡市新白岡七丁目14番地13</t>
    <rPh sb="0" eb="6">
      <t>カワジュウレイネツコウギョウ</t>
    </rPh>
    <rPh sb="6" eb="10">
      <t>カブシキカイシャ</t>
    </rPh>
    <rPh sb="11" eb="14">
      <t>サイタマケン</t>
    </rPh>
    <rPh sb="14" eb="17">
      <t>シラオカシ</t>
    </rPh>
    <rPh sb="17" eb="20">
      <t>シンシラオカ</t>
    </rPh>
    <rPh sb="20" eb="21">
      <t>7</t>
    </rPh>
    <rPh sb="21" eb="23">
      <t>チョウメ</t>
    </rPh>
    <rPh sb="25" eb="27">
      <t>バンチ</t>
    </rPh>
    <phoneticPr fontId="3"/>
  </si>
  <si>
    <t>富士フィルムヘルスケアシステムズ株式会社前橋営業所
群馬県前橋市南町3-9-5大同生命前橋ビル</t>
    <rPh sb="0" eb="2">
      <t>フジ</t>
    </rPh>
    <rPh sb="16" eb="20">
      <t>カブシキカイシャ</t>
    </rPh>
    <rPh sb="20" eb="25">
      <t>マエバシエイギョウショ</t>
    </rPh>
    <rPh sb="26" eb="29">
      <t>グンマケン</t>
    </rPh>
    <rPh sb="29" eb="32">
      <t>マエバシシ</t>
    </rPh>
    <rPh sb="32" eb="34">
      <t>ミナミマチ</t>
    </rPh>
    <rPh sb="39" eb="41">
      <t>ダイドウ</t>
    </rPh>
    <rPh sb="41" eb="43">
      <t>セイメイ</t>
    </rPh>
    <rPh sb="43" eb="45">
      <t>マエバシ</t>
    </rPh>
    <phoneticPr fontId="3"/>
  </si>
  <si>
    <t>帝人ヘルスケア株式会社
東京都千代田区霞が関
3-2-1</t>
    <rPh sb="0" eb="2">
      <t>テイジン</t>
    </rPh>
    <rPh sb="7" eb="11">
      <t>カブシキガイシャ</t>
    </rPh>
    <rPh sb="12" eb="15">
      <t>トウキョウト</t>
    </rPh>
    <rPh sb="15" eb="19">
      <t>チヨダク</t>
    </rPh>
    <rPh sb="19" eb="20">
      <t>カスミ</t>
    </rPh>
    <rPh sb="21" eb="22">
      <t>セキ</t>
    </rPh>
    <phoneticPr fontId="3"/>
  </si>
  <si>
    <t>医事業務委託一式</t>
    <rPh sb="0" eb="6">
      <t>イジギョウムイタク</t>
    </rPh>
    <rPh sb="6" eb="8">
      <t>イッシキ</t>
    </rPh>
    <phoneticPr fontId="3"/>
  </si>
  <si>
    <t>株式会社ソラスト　群馬支社
群馬県高崎市あら町167 高崎第一生命ビル9F</t>
    <rPh sb="0" eb="4">
      <t>カブシキガイシャ</t>
    </rPh>
    <rPh sb="9" eb="11">
      <t>グンマ</t>
    </rPh>
    <rPh sb="11" eb="13">
      <t>シシャ</t>
    </rPh>
    <rPh sb="14" eb="17">
      <t>グンマケン</t>
    </rPh>
    <rPh sb="17" eb="20">
      <t>タカサキシ</t>
    </rPh>
    <rPh sb="22" eb="23">
      <t>マチ</t>
    </rPh>
    <rPh sb="27" eb="29">
      <t>タカサキ</t>
    </rPh>
    <rPh sb="29" eb="31">
      <t>ダイイチ</t>
    </rPh>
    <rPh sb="31" eb="33">
      <t>セイメイ</t>
    </rPh>
    <phoneticPr fontId="3"/>
  </si>
  <si>
    <t>国立病院機構渋川医療センター  
群馬県渋川市白井３８４番地  
院長　蒔田　富士雄</t>
    <rPh sb="6" eb="8">
      <t>シブカワ</t>
    </rPh>
    <rPh sb="8" eb="10">
      <t>イリョウ</t>
    </rPh>
    <rPh sb="23" eb="25">
      <t>シライ</t>
    </rPh>
    <rPh sb="28" eb="30">
      <t>バンチ</t>
    </rPh>
    <rPh sb="36" eb="38">
      <t>マキタ</t>
    </rPh>
    <rPh sb="39" eb="42">
      <t>フジオ</t>
    </rPh>
    <phoneticPr fontId="3"/>
  </si>
  <si>
    <t>フクダライフテック関東株式会社
群馬県前橋市日吉町4-42-12</t>
    <rPh sb="9" eb="11">
      <t>カントウ</t>
    </rPh>
    <rPh sb="11" eb="15">
      <t>カブシキカイシャ</t>
    </rPh>
    <rPh sb="16" eb="19">
      <t>グンマケン</t>
    </rPh>
    <rPh sb="19" eb="22">
      <t>マエバシシ</t>
    </rPh>
    <rPh sb="22" eb="25">
      <t>ヒヨシマチ</t>
    </rPh>
    <phoneticPr fontId="3"/>
  </si>
  <si>
    <t>株式会社フィリップス・ジャパン
東京都港区港南2-13-37フィリップスビル</t>
    <rPh sb="0" eb="4">
      <t>カブシキカイシャ</t>
    </rPh>
    <rPh sb="16" eb="19">
      <t>トウキョウト</t>
    </rPh>
    <rPh sb="19" eb="21">
      <t>ミナトク</t>
    </rPh>
    <rPh sb="21" eb="22">
      <t>ミナト</t>
    </rPh>
    <rPh sb="22" eb="23">
      <t>ミナミ</t>
    </rPh>
    <phoneticPr fontId="5"/>
  </si>
  <si>
    <t>株式会社フィリップス・ジャパン
東京都港区港南2-13-37ﾌｨﾘｯﾌﾟｽ･ｼﾞｬﾊﾟﾝ</t>
  </si>
  <si>
    <t>Ｘ線一般撮影装置（2台）保守</t>
    <rPh sb="1" eb="2">
      <t>セン</t>
    </rPh>
    <rPh sb="2" eb="8">
      <t>イッパンサツエイソウチ</t>
    </rPh>
    <rPh sb="10" eb="11">
      <t>ダイ</t>
    </rPh>
    <rPh sb="12" eb="14">
      <t>ホシュ</t>
    </rPh>
    <phoneticPr fontId="3"/>
  </si>
  <si>
    <t>栗原レントゲン株式会社
群馬県前橋市下小出町3丁目23-1</t>
    <rPh sb="0" eb="2">
      <t>クリバラ</t>
    </rPh>
    <rPh sb="7" eb="9">
      <t>カブシキ</t>
    </rPh>
    <rPh sb="9" eb="11">
      <t>カイシャ</t>
    </rPh>
    <rPh sb="12" eb="14">
      <t>グンマ</t>
    </rPh>
    <rPh sb="14" eb="15">
      <t>ケン</t>
    </rPh>
    <rPh sb="15" eb="17">
      <t>マエバシ</t>
    </rPh>
    <rPh sb="17" eb="18">
      <t>シ</t>
    </rPh>
    <rPh sb="18" eb="22">
      <t>シモコイデマチ</t>
    </rPh>
    <rPh sb="23" eb="25">
      <t>チョウメ</t>
    </rPh>
    <phoneticPr fontId="3"/>
  </si>
  <si>
    <t>島津製回診用X線撮影装置保守</t>
    <rPh sb="0" eb="3">
      <t>シマヅセイ</t>
    </rPh>
    <rPh sb="3" eb="5">
      <t>カイシン</t>
    </rPh>
    <rPh sb="5" eb="6">
      <t>ヨウ</t>
    </rPh>
    <rPh sb="7" eb="8">
      <t>セン</t>
    </rPh>
    <rPh sb="8" eb="12">
      <t>サツエイソウチ</t>
    </rPh>
    <rPh sb="12" eb="14">
      <t>ホシュ</t>
    </rPh>
    <phoneticPr fontId="3"/>
  </si>
  <si>
    <t>放射線情報システム（PACS）保守契約</t>
    <rPh sb="0" eb="5">
      <t>ホウシャセンジョウホウ</t>
    </rPh>
    <rPh sb="15" eb="17">
      <t>ホシュ</t>
    </rPh>
    <rPh sb="17" eb="19">
      <t>ケイヤク</t>
    </rPh>
    <phoneticPr fontId="3"/>
  </si>
  <si>
    <t>画像制御装置売買契約</t>
    <rPh sb="0" eb="4">
      <t>ガゾウセイギョ</t>
    </rPh>
    <rPh sb="4" eb="6">
      <t>ソウチ</t>
    </rPh>
    <rPh sb="6" eb="10">
      <t>バイバイケイヤク</t>
    </rPh>
    <phoneticPr fontId="3"/>
  </si>
  <si>
    <t>富士フィルムメディカル株式会社
群馬県高崎市問屋町1-5-10</t>
    <rPh sb="0" eb="2">
      <t>フジ</t>
    </rPh>
    <rPh sb="11" eb="15">
      <t>カブシキカイシャ</t>
    </rPh>
    <rPh sb="16" eb="19">
      <t>グンマケン</t>
    </rPh>
    <rPh sb="19" eb="22">
      <t>タカサキシ</t>
    </rPh>
    <rPh sb="22" eb="25">
      <t>トンヤマチ</t>
    </rPh>
    <phoneticPr fontId="3"/>
  </si>
  <si>
    <t>医薬品</t>
    <rPh sb="0" eb="3">
      <t>イヤクヒン</t>
    </rPh>
    <phoneticPr fontId="3"/>
  </si>
  <si>
    <t>アルフレッサ株式会社 群馬病院支店
群馬県高崎市小八木町309</t>
    <rPh sb="6" eb="10">
      <t>カブシキカイシャ</t>
    </rPh>
    <rPh sb="11" eb="15">
      <t>グンマビョウイン</t>
    </rPh>
    <rPh sb="15" eb="17">
      <t>シテン</t>
    </rPh>
    <rPh sb="18" eb="21">
      <t>グンマケン</t>
    </rPh>
    <rPh sb="21" eb="24">
      <t>タカサキシ</t>
    </rPh>
    <rPh sb="24" eb="28">
      <t>コヤギマチ</t>
    </rPh>
    <phoneticPr fontId="3"/>
  </si>
  <si>
    <t>契約の性質又は目的が競争を許さないため</t>
    <rPh sb="0" eb="2">
      <t>ケイヤク</t>
    </rPh>
    <rPh sb="3" eb="6">
      <t>セイシツマタ</t>
    </rPh>
    <rPh sb="7" eb="9">
      <t>モクテキ</t>
    </rPh>
    <rPh sb="10" eb="12">
      <t>キョウソウ</t>
    </rPh>
    <rPh sb="13" eb="14">
      <t>ユル</t>
    </rPh>
    <phoneticPr fontId="3"/>
  </si>
  <si>
    <t>令和5年度第3四半期（10月）特Ａ重油</t>
    <rPh sb="0" eb="2">
      <t>レイワ</t>
    </rPh>
    <rPh sb="3" eb="5">
      <t>ネンド</t>
    </rPh>
    <rPh sb="13" eb="14">
      <t>ガツ</t>
    </rPh>
    <phoneticPr fontId="3"/>
  </si>
  <si>
    <t>両毛丸善株式会社
栃木県足利市問屋町1535番地12</t>
    <rPh sb="0" eb="4">
      <t>リョウモウマルゼン</t>
    </rPh>
    <rPh sb="4" eb="8">
      <t>カブシキカイシャ</t>
    </rPh>
    <rPh sb="9" eb="12">
      <t>トチギケン</t>
    </rPh>
    <rPh sb="12" eb="15">
      <t>アシカガシ</t>
    </rPh>
    <rPh sb="15" eb="18">
      <t>トンヤマチ</t>
    </rPh>
    <rPh sb="22" eb="24">
      <t>バンチ</t>
    </rPh>
    <phoneticPr fontId="3"/>
  </si>
  <si>
    <t>歯科ライブラリ</t>
    <rPh sb="0" eb="2">
      <t>シカ</t>
    </rPh>
    <phoneticPr fontId="3"/>
  </si>
  <si>
    <t>株式会社インテック 医療ソリューション部
東京都江東区豊洲２丁目２番１号</t>
    <rPh sb="0" eb="4">
      <t>カブシキカイシャ</t>
    </rPh>
    <rPh sb="10" eb="12">
      <t>イリョウ</t>
    </rPh>
    <rPh sb="19" eb="20">
      <t>ブ</t>
    </rPh>
    <rPh sb="21" eb="24">
      <t>トウキョウト</t>
    </rPh>
    <rPh sb="24" eb="27">
      <t>コウトウク</t>
    </rPh>
    <rPh sb="27" eb="29">
      <t>トヨス</t>
    </rPh>
    <rPh sb="30" eb="32">
      <t>チョウメ</t>
    </rPh>
    <rPh sb="33" eb="34">
      <t>バン</t>
    </rPh>
    <rPh sb="35" eb="36">
      <t>ゴウ</t>
    </rPh>
    <phoneticPr fontId="3"/>
  </si>
  <si>
    <t>令和5年度第4四半期（1月）特Ａ重油</t>
    <rPh sb="0" eb="2">
      <t>レイワ</t>
    </rPh>
    <rPh sb="3" eb="5">
      <t>ネンド</t>
    </rPh>
    <rPh sb="12" eb="13">
      <t>ガツ</t>
    </rPh>
    <phoneticPr fontId="3"/>
  </si>
  <si>
    <t>調剤過誤防止・計数／監査支援システム</t>
    <phoneticPr fontId="3"/>
  </si>
  <si>
    <t>株式会社トーショー
東京都大田区東糀谷3-8-8</t>
    <rPh sb="0" eb="4">
      <t>カブシキカイシャ</t>
    </rPh>
    <rPh sb="10" eb="13">
      <t>トウキョウト</t>
    </rPh>
    <rPh sb="13" eb="15">
      <t>オオタ</t>
    </rPh>
    <rPh sb="15" eb="16">
      <t>ク</t>
    </rPh>
    <rPh sb="16" eb="17">
      <t>ヒガシ</t>
    </rPh>
    <rPh sb="17" eb="19">
      <t>コウジヤ</t>
    </rPh>
    <phoneticPr fontId="3"/>
  </si>
  <si>
    <t>血管造影X線診断装置 寝台ユニット交換修理</t>
    <rPh sb="0" eb="2">
      <t>ケッカン</t>
    </rPh>
    <rPh sb="2" eb="4">
      <t>ゾウエイ</t>
    </rPh>
    <rPh sb="5" eb="6">
      <t>セン</t>
    </rPh>
    <rPh sb="6" eb="8">
      <t>シンダン</t>
    </rPh>
    <rPh sb="8" eb="10">
      <t>ソウチ</t>
    </rPh>
    <rPh sb="11" eb="13">
      <t>シンダイ</t>
    </rPh>
    <rPh sb="17" eb="21">
      <t>コウカンシュウリ</t>
    </rPh>
    <phoneticPr fontId="3"/>
  </si>
  <si>
    <t>キャノンメディカルシステムズ株式会社群馬支店
群馬県前橋市表町2丁目30番8号アクエル4階</t>
    <rPh sb="18" eb="20">
      <t>グンマ</t>
    </rPh>
    <rPh sb="20" eb="22">
      <t>シテン</t>
    </rPh>
    <rPh sb="23" eb="26">
      <t>グンマケン</t>
    </rPh>
    <rPh sb="26" eb="29">
      <t>マエバシシ</t>
    </rPh>
    <rPh sb="29" eb="31">
      <t>オモテマチ</t>
    </rPh>
    <rPh sb="32" eb="34">
      <t>チョウメ</t>
    </rPh>
    <rPh sb="36" eb="37">
      <t>バン</t>
    </rPh>
    <rPh sb="38" eb="39">
      <t>ゴウ</t>
    </rPh>
    <rPh sb="44" eb="45">
      <t>カイ</t>
    </rPh>
    <phoneticPr fontId="3"/>
  </si>
  <si>
    <t>乳房撮影装置保守</t>
  </si>
  <si>
    <t>ホロジックジャパン株式会社
東京都文京区後楽1-4-25日教頭ビル</t>
    <rPh sb="9" eb="13">
      <t>カブシキカイシャ</t>
    </rPh>
    <rPh sb="14" eb="17">
      <t>トウキョウト</t>
    </rPh>
    <rPh sb="17" eb="20">
      <t>ブンキョウク</t>
    </rPh>
    <rPh sb="20" eb="22">
      <t>コウラク</t>
    </rPh>
    <rPh sb="28" eb="29">
      <t>ニチ</t>
    </rPh>
    <rPh sb="29" eb="31">
      <t>キョウトウ</t>
    </rPh>
    <phoneticPr fontId="3"/>
  </si>
  <si>
    <t>株式会社フィリップス・ジャパン
東京都港区港南2-13-37ﾌｨﾘｯﾌﾟｽﾋﾞﾙ</t>
    <phoneticPr fontId="3"/>
  </si>
  <si>
    <t>歯科システム保守契約</t>
    <rPh sb="0" eb="2">
      <t>シカ</t>
    </rPh>
    <rPh sb="6" eb="10">
      <t>ホシュケイヤク</t>
    </rPh>
    <phoneticPr fontId="3"/>
  </si>
  <si>
    <t xml:space="preserve">パッケージソフトウェア等、製造者による固有の仕組み（著作権）が備わっているシステムであり、他の業者に作業を行わせると安定的な稼働が担保されないため(会計規程第52条第4項)
</t>
    <rPh sb="11" eb="12">
      <t>トウ</t>
    </rPh>
    <rPh sb="13" eb="16">
      <t>セイゾウシャ</t>
    </rPh>
    <rPh sb="19" eb="21">
      <t>コユウ</t>
    </rPh>
    <rPh sb="22" eb="24">
      <t>シク</t>
    </rPh>
    <rPh sb="26" eb="29">
      <t>チョサクケン</t>
    </rPh>
    <rPh sb="31" eb="32">
      <t>ソナ</t>
    </rPh>
    <rPh sb="45" eb="46">
      <t>タ</t>
    </rPh>
    <rPh sb="47" eb="49">
      <t>ギョウシャ</t>
    </rPh>
    <rPh sb="50" eb="52">
      <t>サギョウ</t>
    </rPh>
    <rPh sb="53" eb="54">
      <t>オコナ</t>
    </rPh>
    <rPh sb="58" eb="61">
      <t>アンテイテキ</t>
    </rPh>
    <rPh sb="62" eb="64">
      <t>カドウ</t>
    </rPh>
    <rPh sb="65" eb="67">
      <t>タンポ</t>
    </rPh>
    <phoneticPr fontId="3"/>
  </si>
  <si>
    <t>外部委託検査契約</t>
    <rPh sb="0" eb="2">
      <t>ガイブ</t>
    </rPh>
    <rPh sb="2" eb="4">
      <t>イタク</t>
    </rPh>
    <rPh sb="4" eb="6">
      <t>ケンサ</t>
    </rPh>
    <rPh sb="6" eb="8">
      <t>ケイヤク</t>
    </rPh>
    <phoneticPr fontId="3"/>
  </si>
  <si>
    <t>国立病院機構渋川医療センター
群馬県渋川市白井３８３番地
院長　蒔田　富士雄</t>
    <rPh sb="0" eb="2">
      <t>コクリツ</t>
    </rPh>
    <rPh sb="2" eb="4">
      <t>ビョウイン</t>
    </rPh>
    <rPh sb="4" eb="6">
      <t>キコウ</t>
    </rPh>
    <rPh sb="6" eb="8">
      <t>シブカワ</t>
    </rPh>
    <rPh sb="8" eb="10">
      <t>イリョウ</t>
    </rPh>
    <rPh sb="15" eb="18">
      <t>グンマケン</t>
    </rPh>
    <rPh sb="18" eb="21">
      <t>シブカワシ</t>
    </rPh>
    <rPh sb="21" eb="23">
      <t>シライ</t>
    </rPh>
    <rPh sb="26" eb="28">
      <t>バンチ</t>
    </rPh>
    <rPh sb="29" eb="31">
      <t>インチョウ</t>
    </rPh>
    <rPh sb="32" eb="34">
      <t>マキタ</t>
    </rPh>
    <rPh sb="35" eb="38">
      <t>フジオ</t>
    </rPh>
    <phoneticPr fontId="3"/>
  </si>
  <si>
    <t>株式会社LSIメディエンス
東京都千代田区内神田1-13-4</t>
    <rPh sb="0" eb="4">
      <t>カブシキガイシャ</t>
    </rPh>
    <phoneticPr fontId="3"/>
  </si>
  <si>
    <t>診療報酬改定後、市場価格の安定が図られるまでの間、現行業者と契約しなければ診療に支障を来すため
（会計規定第52条4項）</t>
    <rPh sb="0" eb="4">
      <t>シンリョウホウシュウ</t>
    </rPh>
    <rPh sb="4" eb="6">
      <t>カイテイ</t>
    </rPh>
    <rPh sb="6" eb="7">
      <t>ゴ</t>
    </rPh>
    <rPh sb="8" eb="12">
      <t>シジョウカカク</t>
    </rPh>
    <rPh sb="13" eb="15">
      <t>アンテイ</t>
    </rPh>
    <rPh sb="16" eb="17">
      <t>ハカ</t>
    </rPh>
    <rPh sb="23" eb="24">
      <t>アイダ</t>
    </rPh>
    <rPh sb="25" eb="27">
      <t>ゲンコウ</t>
    </rPh>
    <rPh sb="27" eb="29">
      <t>ギョウシャ</t>
    </rPh>
    <rPh sb="30" eb="32">
      <t>ケイヤク</t>
    </rPh>
    <rPh sb="37" eb="39">
      <t>シンリョウ</t>
    </rPh>
    <rPh sb="40" eb="42">
      <t>シショウ</t>
    </rPh>
    <rPh sb="43" eb="44">
      <t>キタ</t>
    </rPh>
    <rPh sb="49" eb="51">
      <t>カイケイ</t>
    </rPh>
    <rPh sb="51" eb="53">
      <t>キテイ</t>
    </rPh>
    <rPh sb="53" eb="54">
      <t>ダイ</t>
    </rPh>
    <rPh sb="56" eb="57">
      <t>ジョウ</t>
    </rPh>
    <rPh sb="58" eb="59">
      <t>コウ</t>
    </rPh>
    <phoneticPr fontId="3"/>
  </si>
  <si>
    <t>株式会社エスアールエル
東京都新宿区西新宿2丁目1番地1号</t>
    <phoneticPr fontId="3"/>
  </si>
  <si>
    <t>令和6年度第1四半期（4月）特Ａ重油</t>
    <rPh sb="0" eb="2">
      <t>レイワ</t>
    </rPh>
    <rPh sb="3" eb="5">
      <t>ネンド</t>
    </rPh>
    <rPh sb="12" eb="13">
      <t>ガツ</t>
    </rPh>
    <phoneticPr fontId="3"/>
  </si>
  <si>
    <t>カメイ株式会社
宮城県仙台市青葉区国分町3-1-18</t>
    <rPh sb="3" eb="7">
      <t>カブシキガイシャ</t>
    </rPh>
    <phoneticPr fontId="3"/>
  </si>
  <si>
    <t>緊急に契約しなければ業務運営に支障を来すため（会計規定第52条4項）</t>
    <phoneticPr fontId="3"/>
  </si>
  <si>
    <t>令和6年度第1四半期（5月）特Ａ重油</t>
    <rPh sb="0" eb="2">
      <t>レイワ</t>
    </rPh>
    <rPh sb="3" eb="5">
      <t>ネンド</t>
    </rPh>
    <rPh sb="12" eb="13">
      <t>ガツ</t>
    </rPh>
    <phoneticPr fontId="3"/>
  </si>
  <si>
    <t>国立病院機構渋川医療センター  
群馬県渋川市白井３８３番地  
院長　髙橋　章夫</t>
    <rPh sb="6" eb="8">
      <t>シブカワ</t>
    </rPh>
    <rPh sb="8" eb="10">
      <t>イリョウ</t>
    </rPh>
    <rPh sb="23" eb="25">
      <t>シライ</t>
    </rPh>
    <rPh sb="28" eb="30">
      <t>バンチ</t>
    </rPh>
    <rPh sb="36" eb="38">
      <t>タカハシ</t>
    </rPh>
    <rPh sb="39" eb="40">
      <t>ショウ</t>
    </rPh>
    <rPh sb="40" eb="41">
      <t>オット</t>
    </rPh>
    <phoneticPr fontId="3"/>
  </si>
  <si>
    <t>少額随意契約
（会計規定第52条5項）</t>
  </si>
  <si>
    <t>外部委託検査契約（令和6年6月）</t>
    <rPh sb="0" eb="2">
      <t>ガイブ</t>
    </rPh>
    <rPh sb="2" eb="4">
      <t>イタク</t>
    </rPh>
    <rPh sb="4" eb="6">
      <t>ケンサ</t>
    </rPh>
    <rPh sb="6" eb="8">
      <t>ケイヤク</t>
    </rPh>
    <rPh sb="9" eb="11">
      <t>レイワ</t>
    </rPh>
    <rPh sb="12" eb="13">
      <t>ネン</t>
    </rPh>
    <rPh sb="14" eb="15">
      <t>ガツ</t>
    </rPh>
    <phoneticPr fontId="3"/>
  </si>
  <si>
    <t>令和6年度第1四半期（6月）特A重油</t>
    <rPh sb="0" eb="2">
      <t>レイワ</t>
    </rPh>
    <rPh sb="12" eb="13">
      <t>ガツ</t>
    </rPh>
    <rPh sb="14" eb="15">
      <t>トク</t>
    </rPh>
    <rPh sb="16" eb="18">
      <t>ジュウユ</t>
    </rPh>
    <phoneticPr fontId="3"/>
  </si>
  <si>
    <t>カメイ株式会社
宮城県仙台市青葉区国分町3-1-18</t>
    <phoneticPr fontId="3"/>
  </si>
  <si>
    <t>少額随意契約
（会計規定第52条5項）</t>
    <rPh sb="0" eb="2">
      <t>ショウガク</t>
    </rPh>
    <rPh sb="2" eb="6">
      <t>ズイイケイヤク</t>
    </rPh>
    <rPh sb="8" eb="10">
      <t>カイケイ</t>
    </rPh>
    <rPh sb="10" eb="12">
      <t>キテイ</t>
    </rPh>
    <rPh sb="12" eb="13">
      <t>ダイ</t>
    </rPh>
    <rPh sb="15" eb="16">
      <t>ジョウ</t>
    </rPh>
    <rPh sb="17" eb="18">
      <t>コウ</t>
    </rPh>
    <phoneticPr fontId="3"/>
  </si>
  <si>
    <t>令和6年度第2四半期（7月）特A重油</t>
    <rPh sb="0" eb="2">
      <t>レイワ</t>
    </rPh>
    <rPh sb="3" eb="5">
      <t>ネンド</t>
    </rPh>
    <rPh sb="5" eb="6">
      <t>ダイ</t>
    </rPh>
    <rPh sb="7" eb="10">
      <t>シハンキ</t>
    </rPh>
    <rPh sb="12" eb="13">
      <t>ガツ</t>
    </rPh>
    <rPh sb="14" eb="15">
      <t>トク</t>
    </rPh>
    <rPh sb="16" eb="18">
      <t>ジュウユ</t>
    </rPh>
    <phoneticPr fontId="3"/>
  </si>
  <si>
    <t>リニアックフラットパネル等交換修理</t>
    <rPh sb="12" eb="13">
      <t>トウ</t>
    </rPh>
    <rPh sb="13" eb="15">
      <t>コウカン</t>
    </rPh>
    <rPh sb="15" eb="17">
      <t>シュウリ</t>
    </rPh>
    <phoneticPr fontId="3"/>
  </si>
  <si>
    <t>キヤノンメディカルシステムズ株式会社
群馬県前橋市表町二丁目３０番８号</t>
    <phoneticPr fontId="3"/>
  </si>
  <si>
    <t>測定装置制御用PC</t>
    <phoneticPr fontId="3"/>
  </si>
  <si>
    <t>国立病院機構渋川医療センター  
群馬県渋川市白井３８３番地  
院長　髙橋　章夫</t>
    <phoneticPr fontId="3"/>
  </si>
  <si>
    <t>株式会社 栗原医療器械店
群馬県太田市清原町4番地の6</t>
    <phoneticPr fontId="3"/>
  </si>
  <si>
    <t>電気メス売買契約</t>
    <rPh sb="0" eb="2">
      <t>デンキ</t>
    </rPh>
    <rPh sb="4" eb="6">
      <t>バイバイ</t>
    </rPh>
    <rPh sb="6" eb="8">
      <t>ケイヤク</t>
    </rPh>
    <phoneticPr fontId="3"/>
  </si>
  <si>
    <t>オリックス・レンテック株式会社大崎ブライトコア
東京都品川区北品川5-5-15</t>
    <phoneticPr fontId="3"/>
  </si>
  <si>
    <t>令和6年度第3四半期（10月）特A重油</t>
    <phoneticPr fontId="3"/>
  </si>
  <si>
    <t>第3四半期重油売買契約不落</t>
    <rPh sb="0" eb="1">
      <t>ダイ</t>
    </rPh>
    <rPh sb="2" eb="5">
      <t>シハンキ</t>
    </rPh>
    <rPh sb="5" eb="7">
      <t>ジュウユ</t>
    </rPh>
    <rPh sb="7" eb="9">
      <t>バイバイ</t>
    </rPh>
    <rPh sb="9" eb="11">
      <t>ケイヤク</t>
    </rPh>
    <rPh sb="11" eb="13">
      <t>フラク</t>
    </rPh>
    <phoneticPr fontId="3"/>
  </si>
  <si>
    <t>令和６年医薬品単価契約</t>
    <rPh sb="0" eb="2">
      <t>レイワ</t>
    </rPh>
    <rPh sb="3" eb="4">
      <t>ネン</t>
    </rPh>
    <rPh sb="4" eb="7">
      <t>イヤクヒン</t>
    </rPh>
    <rPh sb="7" eb="9">
      <t>タンカ</t>
    </rPh>
    <rPh sb="9" eb="11">
      <t>ケイヤク</t>
    </rPh>
    <phoneticPr fontId="3"/>
  </si>
  <si>
    <t>契約の性質又は目的が競争を許さないため(会計規程第52条第4項)</t>
    <rPh sb="0" eb="2">
      <t>ケイヤク</t>
    </rPh>
    <rPh sb="3" eb="6">
      <t>セイシツマタ</t>
    </rPh>
    <rPh sb="7" eb="9">
      <t>モクテキ</t>
    </rPh>
    <rPh sb="10" eb="12">
      <t>キョウソウ</t>
    </rPh>
    <rPh sb="13" eb="14">
      <t>ユル</t>
    </rPh>
    <phoneticPr fontId="3"/>
  </si>
  <si>
    <t>令和6年度第3四半期（11月）特A重油</t>
    <phoneticPr fontId="3"/>
  </si>
  <si>
    <t>第3四半期（11・12月）重油売買契約不落</t>
    <rPh sb="0" eb="1">
      <t>ダイ</t>
    </rPh>
    <rPh sb="2" eb="5">
      <t>シハンキ</t>
    </rPh>
    <rPh sb="11" eb="12">
      <t>ガツ</t>
    </rPh>
    <rPh sb="13" eb="15">
      <t>ジュウユ</t>
    </rPh>
    <rPh sb="15" eb="17">
      <t>バイバイ</t>
    </rPh>
    <rPh sb="17" eb="19">
      <t>ケイヤク</t>
    </rPh>
    <rPh sb="19" eb="21">
      <t>フラク</t>
    </rPh>
    <phoneticPr fontId="3"/>
  </si>
  <si>
    <t>令和6年度第3四半期（12月）特A重油</t>
    <phoneticPr fontId="3"/>
  </si>
  <si>
    <t>第3四半期（12月）重油売買契約不落</t>
    <rPh sb="0" eb="1">
      <t>ダイ</t>
    </rPh>
    <rPh sb="2" eb="5">
      <t>シハンキ</t>
    </rPh>
    <rPh sb="8" eb="9">
      <t>ガツ</t>
    </rPh>
    <rPh sb="10" eb="12">
      <t>ジュウユ</t>
    </rPh>
    <rPh sb="12" eb="14">
      <t>バイバイ</t>
    </rPh>
    <rPh sb="14" eb="16">
      <t>ケイヤク</t>
    </rPh>
    <rPh sb="16" eb="18">
      <t>フラク</t>
    </rPh>
    <phoneticPr fontId="3"/>
  </si>
  <si>
    <t>高柵ベッド　二式売買契約</t>
    <phoneticPr fontId="3"/>
  </si>
  <si>
    <t>クロスウィルメディカル株式会社
新潟市東区紫竹卸新町1808-22　　　　　　　　　</t>
    <phoneticPr fontId="3"/>
  </si>
  <si>
    <t>耐圧分散マットレス２８枚売買契約</t>
    <phoneticPr fontId="3"/>
  </si>
  <si>
    <t>電子処方箋・ｵﾝﾗｲﾝ資格確認端末</t>
    <rPh sb="0" eb="5">
      <t>デンシショホウセン</t>
    </rPh>
    <rPh sb="11" eb="13">
      <t>シカク</t>
    </rPh>
    <rPh sb="13" eb="15">
      <t>カクニン</t>
    </rPh>
    <rPh sb="15" eb="17">
      <t>タンマツ</t>
    </rPh>
    <phoneticPr fontId="3"/>
  </si>
  <si>
    <t>株式会社インテック
東京都江東区豊洲2丁目2番1号</t>
    <rPh sb="0" eb="4">
      <t>カブシキガイシャ</t>
    </rPh>
    <rPh sb="10" eb="13">
      <t>トウキョウト</t>
    </rPh>
    <rPh sb="13" eb="16">
      <t>コウトウク</t>
    </rPh>
    <rPh sb="16" eb="18">
      <t>トヨス</t>
    </rPh>
    <rPh sb="19" eb="21">
      <t>チョウメ</t>
    </rPh>
    <rPh sb="22" eb="23">
      <t>バン</t>
    </rPh>
    <rPh sb="24" eb="25">
      <t>ゴウ</t>
    </rPh>
    <phoneticPr fontId="3"/>
  </si>
  <si>
    <t>株式会社出張理美容サービスいまい
群馬県北群馬郡榛東村広馬場３９３３－１５</t>
    <phoneticPr fontId="3"/>
  </si>
  <si>
    <t>業務の特殊性により契約相手方が特定されるため。(会計規程第52条第4項)</t>
    <rPh sb="0" eb="2">
      <t>ギョウム</t>
    </rPh>
    <rPh sb="3" eb="6">
      <t>トクシュセイ</t>
    </rPh>
    <rPh sb="9" eb="11">
      <t>ケイヤク</t>
    </rPh>
    <rPh sb="11" eb="13">
      <t>アイテ</t>
    </rPh>
    <rPh sb="13" eb="14">
      <t>カタ</t>
    </rPh>
    <rPh sb="15" eb="17">
      <t>トクテイ</t>
    </rPh>
    <phoneticPr fontId="3"/>
  </si>
  <si>
    <t>感染防止クリーンベッド一式</t>
    <phoneticPr fontId="3"/>
  </si>
  <si>
    <t>株式会社メディコ
群馬県高崎市箕郷町上芝18-1</t>
    <phoneticPr fontId="3"/>
  </si>
  <si>
    <t>栄養管理部門業務委託</t>
    <rPh sb="0" eb="6">
      <t>エイヨウカンリブモン</t>
    </rPh>
    <rPh sb="6" eb="10">
      <t>ギョウムイタク</t>
    </rPh>
    <phoneticPr fontId="3"/>
  </si>
  <si>
    <t>キョウワプロテック株式会社
福島県福島市五月町３番２０号　協和第一ビル内</t>
    <phoneticPr fontId="3"/>
  </si>
  <si>
    <t>組み込みソフトウェア等製造者の独自性が認められる医療機器であり、他の業者に保守・修理を行わせると作動品質面で医療安全上のリスクが見込まれるため(会計規程第52条第4項)</t>
    <phoneticPr fontId="3"/>
  </si>
  <si>
    <t>MRI撮影装置保守（3.0T）</t>
    <phoneticPr fontId="3"/>
  </si>
  <si>
    <t>株式会社フィリップス・ジャパン
東京都港区麻布台1-3-1 麻布台ヒルズ森JPタワー15階</t>
    <phoneticPr fontId="3"/>
  </si>
  <si>
    <t>国立病院機構渋川医療センター  
群馬県渋川市白井３８３番地  
院長　髙橋　章夫</t>
    <rPh sb="6" eb="8">
      <t>シブカワ</t>
    </rPh>
    <rPh sb="8" eb="10">
      <t>イリョウ</t>
    </rPh>
    <rPh sb="23" eb="25">
      <t>シライ</t>
    </rPh>
    <rPh sb="28" eb="30">
      <t>バンチ</t>
    </rPh>
    <rPh sb="36" eb="38">
      <t>タカハシ</t>
    </rPh>
    <rPh sb="39" eb="41">
      <t>ショウオット</t>
    </rPh>
    <phoneticPr fontId="3"/>
  </si>
  <si>
    <t>令和７年度　放射性医薬品売買契約</t>
    <phoneticPr fontId="3"/>
  </si>
  <si>
    <t>令和7年度　血液製剤売買契約</t>
    <phoneticPr fontId="3"/>
  </si>
  <si>
    <t>在宅療法用装置等の賃貸借および保守点検業務委託</t>
    <phoneticPr fontId="3"/>
  </si>
  <si>
    <t>株式会社フィリップス・ジャパン
東京都港区麻布台1-3-1麻布台ヒルズ森JPタワー15階</t>
    <phoneticPr fontId="3"/>
  </si>
  <si>
    <t>フクダライフテック関東株式会社　
群馬県前橋市日吉町4-42-12</t>
    <phoneticPr fontId="3"/>
  </si>
  <si>
    <t>株式会社マルホン
群馬県前橋市問屋町２－１６－１１</t>
    <phoneticPr fontId="3"/>
  </si>
  <si>
    <t>帝人ヘルスケア株式会社
東京都千代田区霞が関3丁目2番1号</t>
    <phoneticPr fontId="3"/>
  </si>
  <si>
    <t>令和7年度第1四半期（4月）特A重油</t>
    <rPh sb="0" eb="2">
      <t>レイワ</t>
    </rPh>
    <rPh sb="3" eb="5">
      <t>ネンド</t>
    </rPh>
    <rPh sb="5" eb="6">
      <t>ダイ</t>
    </rPh>
    <rPh sb="7" eb="10">
      <t>シハンキ</t>
    </rPh>
    <rPh sb="12" eb="13">
      <t>ガツ</t>
    </rPh>
    <rPh sb="14" eb="15">
      <t>トク</t>
    </rPh>
    <rPh sb="16" eb="18">
      <t>ジュウユ</t>
    </rPh>
    <phoneticPr fontId="3"/>
  </si>
  <si>
    <t>多項目電気泳動システム修理</t>
    <phoneticPr fontId="3"/>
  </si>
  <si>
    <t>泌尿器科超音波画像診断装置修理</t>
    <rPh sb="0" eb="4">
      <t>ヒニョウキカ</t>
    </rPh>
    <rPh sb="4" eb="7">
      <t>チョウオンパ</t>
    </rPh>
    <rPh sb="7" eb="9">
      <t>ガゾウ</t>
    </rPh>
    <rPh sb="9" eb="13">
      <t>シンダンソウチ</t>
    </rPh>
    <rPh sb="13" eb="15">
      <t>シュウリ</t>
    </rPh>
    <phoneticPr fontId="3"/>
  </si>
  <si>
    <t>国立病院機構渋川医療センター  
群馬県渋川市白井３８３番地  
院長　髙橋　章夫</t>
  </si>
  <si>
    <t>株式会社 栗原医療器械店
群馬県太田市清原町4番地の6</t>
  </si>
  <si>
    <t>超音波気管支ファイバービデオスコープ修理</t>
    <rPh sb="0" eb="3">
      <t>チョウオンパ</t>
    </rPh>
    <rPh sb="3" eb="6">
      <t>キカンシ</t>
    </rPh>
    <rPh sb="18" eb="20">
      <t>シュウリ</t>
    </rPh>
    <phoneticPr fontId="3"/>
  </si>
  <si>
    <t>少額随意契約
（会計規定第52条5項）</t>
    <phoneticPr fontId="3"/>
  </si>
  <si>
    <t>リサイクルトナー単価契約</t>
    <phoneticPr fontId="3"/>
  </si>
  <si>
    <t>株式会社グラフィック
群馬県太田市新田市野倉町489-1</t>
    <phoneticPr fontId="3"/>
  </si>
  <si>
    <t>中央材料室業務委託にかかる変更契約</t>
    <rPh sb="0" eb="2">
      <t>チュウオウ</t>
    </rPh>
    <rPh sb="2" eb="5">
      <t>ザイリョウシツ</t>
    </rPh>
    <rPh sb="5" eb="9">
      <t>ギョウムイタク</t>
    </rPh>
    <rPh sb="13" eb="15">
      <t>ヘンコウ</t>
    </rPh>
    <rPh sb="15" eb="17">
      <t>ケイヤク</t>
    </rPh>
    <phoneticPr fontId="3"/>
  </si>
  <si>
    <t>株式会社東武
宮城県仙台市青葉区立町1番2号</t>
    <phoneticPr fontId="3"/>
  </si>
  <si>
    <t>現に履行中の業務に直接関連する契約を現に履行中の契約者以外の者に履行させることが不利であるため（会計規定第52条4項）</t>
    <rPh sb="0" eb="1">
      <t>ゲン</t>
    </rPh>
    <rPh sb="2" eb="5">
      <t>リコウチュウ</t>
    </rPh>
    <rPh sb="6" eb="8">
      <t>ギョウム</t>
    </rPh>
    <rPh sb="9" eb="11">
      <t>チョクセツ</t>
    </rPh>
    <rPh sb="11" eb="13">
      <t>カンレン</t>
    </rPh>
    <rPh sb="15" eb="17">
      <t>ケイヤク</t>
    </rPh>
    <rPh sb="18" eb="19">
      <t>ゲン</t>
    </rPh>
    <rPh sb="20" eb="23">
      <t>リコウチュウ</t>
    </rPh>
    <rPh sb="24" eb="26">
      <t>ケイヤク</t>
    </rPh>
    <rPh sb="26" eb="27">
      <t>シャ</t>
    </rPh>
    <rPh sb="27" eb="29">
      <t>イガイ</t>
    </rPh>
    <rPh sb="30" eb="31">
      <t>モノ</t>
    </rPh>
    <rPh sb="32" eb="34">
      <t>リコウ</t>
    </rPh>
    <rPh sb="40" eb="42">
      <t>フリ</t>
    </rPh>
    <phoneticPr fontId="3"/>
  </si>
  <si>
    <t>3次元眼底像撮影装置修理</t>
    <phoneticPr fontId="3"/>
  </si>
  <si>
    <t>株式会社志賀医科機械店
新潟県新潟市東区竹尾713-3</t>
    <rPh sb="0" eb="4">
      <t>カブシキガイシャ</t>
    </rPh>
    <rPh sb="4" eb="6">
      <t>シガ</t>
    </rPh>
    <rPh sb="6" eb="8">
      <t>イカ</t>
    </rPh>
    <rPh sb="8" eb="10">
      <t>キカイ</t>
    </rPh>
    <rPh sb="10" eb="11">
      <t>テン</t>
    </rPh>
    <rPh sb="12" eb="14">
      <t>ニイガタ</t>
    </rPh>
    <rPh sb="14" eb="15">
      <t>ケン</t>
    </rPh>
    <rPh sb="15" eb="18">
      <t>ニイガタシ</t>
    </rPh>
    <rPh sb="18" eb="19">
      <t>ヒガシ</t>
    </rPh>
    <rPh sb="19" eb="20">
      <t>ク</t>
    </rPh>
    <rPh sb="20" eb="22">
      <t>タケオ</t>
    </rPh>
    <phoneticPr fontId="3"/>
  </si>
  <si>
    <t>令和7年度１０月分精白米単価契約</t>
    <phoneticPr fontId="3"/>
  </si>
  <si>
    <t>群馬県第一食糧株式会社
群馬県前橋市高井町一丁目10－3</t>
    <phoneticPr fontId="3"/>
  </si>
  <si>
    <t>時価に比べて著しく有利な価格をもって契約をすることができる場合（会計規定第52条4項）</t>
    <phoneticPr fontId="3"/>
  </si>
  <si>
    <t>令和７年度医薬品単価契約（少額随意契約）　</t>
    <rPh sb="13" eb="15">
      <t>ショウガク</t>
    </rPh>
    <rPh sb="15" eb="17">
      <t>ズイイ</t>
    </rPh>
    <rPh sb="17" eb="19">
      <t>ケイヤク</t>
    </rPh>
    <phoneticPr fontId="3"/>
  </si>
  <si>
    <t>株式会社スズケン　群馬支店　
群馬県前橋市元総社町1237番地の5</t>
    <phoneticPr fontId="3"/>
  </si>
  <si>
    <t>株式会社メディセオ
群馬県高崎市京目町殿田135-1</t>
    <rPh sb="0" eb="4">
      <t>カブシキガイシャ</t>
    </rPh>
    <rPh sb="10" eb="13">
      <t>グンマケン</t>
    </rPh>
    <rPh sb="13" eb="16">
      <t>タカサキシ</t>
    </rPh>
    <rPh sb="16" eb="17">
      <t>キョウ</t>
    </rPh>
    <rPh sb="17" eb="18">
      <t>モク</t>
    </rPh>
    <rPh sb="18" eb="19">
      <t>チョウ</t>
    </rPh>
    <rPh sb="19" eb="21">
      <t>トノダ</t>
    </rPh>
    <phoneticPr fontId="3"/>
  </si>
  <si>
    <t>東邦薬品株式会社　群馬営業部　
群馬県高崎市上並榎町378番地</t>
    <phoneticPr fontId="3"/>
  </si>
  <si>
    <t>株式会社バイタルネット　佐野支店
栃木県佐野市富岡町1723</t>
    <phoneticPr fontId="3"/>
  </si>
  <si>
    <t>鍋林株式会社　北関東営業所　　
群馬県佐波郡玉村町大字板井870番地</t>
    <phoneticPr fontId="3"/>
  </si>
  <si>
    <t>カーテンクリーニング業務委託契約</t>
    <phoneticPr fontId="3"/>
  </si>
  <si>
    <t>キングラン株式会社
東京都千代田区神田須田1-10</t>
    <phoneticPr fontId="3"/>
  </si>
  <si>
    <t>泌尿器科検診台売買契約</t>
    <rPh sb="0" eb="7">
      <t>ヒニョウキカケンシンダイ</t>
    </rPh>
    <rPh sb="7" eb="11">
      <t>バイバイケイヤク</t>
    </rPh>
    <phoneticPr fontId="3"/>
  </si>
  <si>
    <t>株式会社 栗原医療器械店
群馬県太田市清原町4番地の6</t>
    <rPh sb="13" eb="16">
      <t>グンマケン</t>
    </rPh>
    <rPh sb="16" eb="19">
      <t>オオタシ</t>
    </rPh>
    <rPh sb="19" eb="21">
      <t>キヨハラ</t>
    </rPh>
    <rPh sb="21" eb="22">
      <t>マチ</t>
    </rPh>
    <rPh sb="23" eb="25">
      <t>バンチ</t>
    </rPh>
    <phoneticPr fontId="3"/>
  </si>
  <si>
    <t>血管連続撮影装置アップグレード</t>
    <rPh sb="0" eb="8">
      <t>ケッカンレンゾクサツエイソウチ</t>
    </rPh>
    <phoneticPr fontId="3"/>
  </si>
  <si>
    <t>株式会社フィリップス・ジャパン
東京都港区麻布台1-3-1麻布台ヒルズ森JPタワー15階</t>
    <rPh sb="35" eb="36">
      <t>モリ</t>
    </rPh>
    <phoneticPr fontId="3"/>
  </si>
  <si>
    <t>組み込みソフトウェア等製造者の独自性が認められる医療機器であり、他の業者に保守・修理を行わせると作動品質面で医療安全上のリスクが見込まれるため
（会計規定第52条4項）</t>
    <phoneticPr fontId="3"/>
  </si>
  <si>
    <t>栄養管理部門業務委託（変更契約）</t>
    <rPh sb="0" eb="2">
      <t>エイヨウ</t>
    </rPh>
    <rPh sb="2" eb="4">
      <t>カンリ</t>
    </rPh>
    <rPh sb="4" eb="6">
      <t>ブモン</t>
    </rPh>
    <rPh sb="6" eb="8">
      <t>ギョウム</t>
    </rPh>
    <rPh sb="8" eb="10">
      <t>イタク</t>
    </rPh>
    <rPh sb="11" eb="13">
      <t>ヘンコウ</t>
    </rPh>
    <rPh sb="13" eb="15">
      <t>ケイヤク</t>
    </rPh>
    <phoneticPr fontId="3"/>
  </si>
  <si>
    <t>キョウワプロテック株式会社
福島県福島市五月町3番20号　
協和第一ビル内</t>
    <phoneticPr fontId="3"/>
  </si>
  <si>
    <t>ベッドサイドモニタ二式売買契約</t>
    <rPh sb="9" eb="11">
      <t>ニシキ</t>
    </rPh>
    <rPh sb="11" eb="13">
      <t>バイバイ</t>
    </rPh>
    <rPh sb="13" eb="15">
      <t>ケイヤク</t>
    </rPh>
    <phoneticPr fontId="3"/>
  </si>
  <si>
    <t>3西病棟空調機修理</t>
    <rPh sb="1" eb="2">
      <t>ニシ</t>
    </rPh>
    <rPh sb="2" eb="4">
      <t>ビョウトウ</t>
    </rPh>
    <rPh sb="4" eb="6">
      <t>クウチョウ</t>
    </rPh>
    <rPh sb="6" eb="7">
      <t>キ</t>
    </rPh>
    <rPh sb="7" eb="9">
      <t>シュウリ</t>
    </rPh>
    <phoneticPr fontId="3"/>
  </si>
  <si>
    <t>株式会社ＴＨＤ
千葉県千葉市花見川区千種町196-36</t>
    <rPh sb="0" eb="4">
      <t>カブシキガイシャ</t>
    </rPh>
    <rPh sb="8" eb="14">
      <t>チバケンチバシ</t>
    </rPh>
    <rPh sb="14" eb="17">
      <t>ハナミガワ</t>
    </rPh>
    <rPh sb="17" eb="18">
      <t>ク</t>
    </rPh>
    <rPh sb="18" eb="20">
      <t>センタネ</t>
    </rPh>
    <rPh sb="20" eb="21">
      <t>マチ</t>
    </rPh>
    <phoneticPr fontId="3"/>
  </si>
  <si>
    <t>可搬型人工呼吸器売買契約</t>
    <rPh sb="0" eb="8">
      <t>カハンガタジンコウコキュウキ</t>
    </rPh>
    <rPh sb="8" eb="10">
      <t>バイバイ</t>
    </rPh>
    <rPh sb="10" eb="12">
      <t>ケイヤク</t>
    </rPh>
    <phoneticPr fontId="3"/>
  </si>
  <si>
    <t>クロスウィルメディカル株式会社
新潟市東区紫竹卸新町1808-22　　　　　　　　　</t>
  </si>
  <si>
    <t>エアシールリース売買契約</t>
    <rPh sb="8" eb="10">
      <t>バイバイ</t>
    </rPh>
    <rPh sb="10" eb="12">
      <t>ケイヤク</t>
    </rPh>
    <phoneticPr fontId="3"/>
  </si>
  <si>
    <t>オリックス・レンテック株式会社
東京都品川区北品川5-5-15</t>
    <phoneticPr fontId="3"/>
  </si>
  <si>
    <t>輸液ポンプ売買契約</t>
    <rPh sb="0" eb="2">
      <t>ユエキ</t>
    </rPh>
    <rPh sb="5" eb="7">
      <t>バイバイ</t>
    </rPh>
    <rPh sb="7" eb="9">
      <t>ケイヤク</t>
    </rPh>
    <phoneticPr fontId="3"/>
  </si>
  <si>
    <t>頭皮冷却装置賃貸借契約</t>
    <rPh sb="9" eb="11">
      <t>ケイヤク</t>
    </rPh>
    <phoneticPr fontId="3"/>
  </si>
  <si>
    <t>キヤノンメディカルシステムズ株式会社 群馬支店
群馬県前橋市大手町2丁目6番17号</t>
    <rPh sb="14" eb="18">
      <t>カブシキガイシャ</t>
    </rPh>
    <rPh sb="19" eb="21">
      <t>グンマ</t>
    </rPh>
    <rPh sb="21" eb="23">
      <t>シテン</t>
    </rPh>
    <rPh sb="24" eb="27">
      <t>グンマケン</t>
    </rPh>
    <rPh sb="27" eb="30">
      <t>マエバシシ</t>
    </rPh>
    <rPh sb="30" eb="33">
      <t>オオテマチ</t>
    </rPh>
    <rPh sb="34" eb="36">
      <t>チョウメ</t>
    </rPh>
    <rPh sb="37" eb="38">
      <t>バン</t>
    </rPh>
    <rPh sb="40" eb="41">
      <t>ゴウ</t>
    </rPh>
    <phoneticPr fontId="9"/>
  </si>
  <si>
    <t>組み込みソフトウェア等製造者の独自性が認められる医療機器であり、他の業者に保守・修理を行わせると作動品質面で医療安全上のリスクが見込まれるため(会計規程第52条第4項)</t>
  </si>
  <si>
    <t>MRI撮影装置保守契約（3.0T）</t>
    <rPh sb="9" eb="11">
      <t>ケイヤク</t>
    </rPh>
    <phoneticPr fontId="3"/>
  </si>
  <si>
    <t>株式会社フィリップス・ジャパン
東京都港区港南2丁目13-37 フィリップスビル</t>
    <phoneticPr fontId="3"/>
  </si>
  <si>
    <t xml:space="preserve">
吸収冷温水機（２台）保守契約</t>
    <phoneticPr fontId="3"/>
  </si>
  <si>
    <t>川重冷熱工業株式会社　北関東支店
埼玉県白岡市新白岡七丁目１４番地１３</t>
    <phoneticPr fontId="3"/>
  </si>
  <si>
    <t>空調用自動制御装置保守契約</t>
    <rPh sb="11" eb="13">
      <t>ケイヤク</t>
    </rPh>
    <phoneticPr fontId="3"/>
  </si>
  <si>
    <t>ジョンソンコントロールズ株式会社　高崎営業所
群馬県高崎市あら町１６７　高崎第一生命ビルディング７階</t>
    <phoneticPr fontId="3"/>
  </si>
  <si>
    <t>血管造影X線診断装置保守契約</t>
    <rPh sb="12" eb="14">
      <t>ケイヤク</t>
    </rPh>
    <phoneticPr fontId="3"/>
  </si>
  <si>
    <t>株式会社フィリップスジャパン
東京都港区二丁目13番37号　フィリップスビル</t>
    <phoneticPr fontId="3"/>
  </si>
  <si>
    <t>自動ドア設備点検業務委託契約</t>
    <rPh sb="12" eb="14">
      <t>ケイヤク</t>
    </rPh>
    <phoneticPr fontId="3"/>
  </si>
  <si>
    <t>群馬県高崎市大八木町１９３９番地１
フルテック株式会社　高崎支店　　　　　　　    　  　　　　　　　　　　　　</t>
    <phoneticPr fontId="3"/>
  </si>
  <si>
    <t>超音波画像診断装置保守契約</t>
    <phoneticPr fontId="3"/>
  </si>
  <si>
    <t>富士フィルムメディカル株式会社埼玉県さいたま市大宮区浅間町2丁目240番地</t>
    <phoneticPr fontId="3"/>
  </si>
  <si>
    <t>放射線治療計画装置等保守契約</t>
    <rPh sb="12" eb="14">
      <t>ケイヤク</t>
    </rPh>
    <phoneticPr fontId="3"/>
  </si>
  <si>
    <t>エレクタ株式会社　カスタマー統括本部
東京都港区芝浦3丁目9番1号 芝浦ルネサイトタワー7階</t>
    <phoneticPr fontId="3"/>
  </si>
  <si>
    <t>放射線治療装置保守契約</t>
    <rPh sb="9" eb="11">
      <t>ケイヤク</t>
    </rPh>
    <phoneticPr fontId="3"/>
  </si>
  <si>
    <t>キャノンメディカルシステムズ株式会社　群馬支店群馬県前橋市表町2丁目30番8号 アクエル前橋4階</t>
    <phoneticPr fontId="3"/>
  </si>
  <si>
    <t>庁舎電力需給契約（変更契約）</t>
    <rPh sb="0" eb="2">
      <t>チョウシャ</t>
    </rPh>
    <rPh sb="2" eb="4">
      <t>デンリョク</t>
    </rPh>
    <rPh sb="4" eb="6">
      <t>ジュキュウ</t>
    </rPh>
    <rPh sb="6" eb="8">
      <t>ケイヤク</t>
    </rPh>
    <rPh sb="9" eb="13">
      <t>ヘンコウケイヤク</t>
    </rPh>
    <phoneticPr fontId="3"/>
  </si>
  <si>
    <t>株式会社藤田商店
香川県観音寺市坂本町5丁目4番5号</t>
    <phoneticPr fontId="3"/>
  </si>
  <si>
    <t>放射線治療用線量計修理</t>
    <phoneticPr fontId="3"/>
  </si>
  <si>
    <t>東洋メディック株式会社 
東京都千代田区飯田橋3-8-5
住友不動産飯田橋駅前ビル８階　　　</t>
    <phoneticPr fontId="3"/>
  </si>
  <si>
    <t>シリンジポンプ売買契約</t>
    <rPh sb="7" eb="9">
      <t>バイバイ</t>
    </rPh>
    <rPh sb="9" eb="11">
      <t>ケイヤク</t>
    </rPh>
    <phoneticPr fontId="3"/>
  </si>
  <si>
    <t>（注１）「再就職の役員の数（人）」欄については、厚生労働省の所管公益法人（民法第３４条の規定に基づき設立された法人）
　　　に機構の常勤役職員であったものが役員として、契約を締結した日に在職していれば、その人数を記載すること。</t>
    <rPh sb="1" eb="2">
      <t>チュウ</t>
    </rPh>
    <rPh sb="5" eb="8">
      <t>サイシュウショク</t>
    </rPh>
    <rPh sb="9" eb="11">
      <t>ヤクイン</t>
    </rPh>
    <rPh sb="12" eb="13">
      <t>カズ</t>
    </rPh>
    <rPh sb="14" eb="15">
      <t>ヒト</t>
    </rPh>
    <rPh sb="17" eb="18">
      <t>ラン</t>
    </rPh>
    <rPh sb="24" eb="26">
      <t>コウセイ</t>
    </rPh>
    <rPh sb="26" eb="29">
      <t>ロウドウショウ</t>
    </rPh>
    <rPh sb="30" eb="32">
      <t>ショカン</t>
    </rPh>
    <rPh sb="32" eb="34">
      <t>コウエキ</t>
    </rPh>
    <rPh sb="34" eb="36">
      <t>ホウジン</t>
    </rPh>
    <rPh sb="37" eb="39">
      <t>ミンポウ</t>
    </rPh>
    <rPh sb="39" eb="40">
      <t>ダイ</t>
    </rPh>
    <rPh sb="42" eb="43">
      <t>ジョウ</t>
    </rPh>
    <rPh sb="44" eb="46">
      <t>キテイ</t>
    </rPh>
    <rPh sb="47" eb="48">
      <t>モト</t>
    </rPh>
    <rPh sb="50" eb="52">
      <t>セツリツ</t>
    </rPh>
    <rPh sb="55" eb="57">
      <t>ホウジン</t>
    </rPh>
    <rPh sb="63" eb="65">
      <t>キコウ</t>
    </rPh>
    <rPh sb="66" eb="68">
      <t>ジョウキン</t>
    </rPh>
    <rPh sb="68" eb="71">
      <t>ヤクショクイン</t>
    </rPh>
    <rPh sb="78" eb="80">
      <t>ヤクイン</t>
    </rPh>
    <rPh sb="84" eb="86">
      <t>ケイヤク</t>
    </rPh>
    <rPh sb="87" eb="89">
      <t>テイケツ</t>
    </rPh>
    <rPh sb="91" eb="92">
      <t>ヒ</t>
    </rPh>
    <rPh sb="93" eb="95">
      <t>ザイショク</t>
    </rPh>
    <rPh sb="103" eb="105">
      <t>ニンズウ</t>
    </rPh>
    <rPh sb="106" eb="108">
      <t>キサイ</t>
    </rPh>
    <phoneticPr fontId="3"/>
  </si>
  <si>
    <t>（注２）必要があるときは、各欄の配置を著しく変更することなく所要の調整を加えることができる。</t>
    <rPh sb="1" eb="2">
      <t>チュウ</t>
    </rPh>
    <rPh sb="4" eb="6">
      <t>ヒツヨウ</t>
    </rPh>
    <rPh sb="13" eb="14">
      <t>カク</t>
    </rPh>
    <rPh sb="14" eb="15">
      <t>ラン</t>
    </rPh>
    <rPh sb="16" eb="18">
      <t>ハイチ</t>
    </rPh>
    <rPh sb="19" eb="20">
      <t>イチジル</t>
    </rPh>
    <rPh sb="22" eb="24">
      <t>ヘンコウ</t>
    </rPh>
    <rPh sb="30" eb="32">
      <t>ショヨウ</t>
    </rPh>
    <rPh sb="33" eb="35">
      <t>チョウセイ</t>
    </rPh>
    <rPh sb="36" eb="37">
      <t>クワ</t>
    </rPh>
    <phoneticPr fontId="3"/>
  </si>
  <si>
    <t>（注３）公益法人の区分において、「公財」は「公益財団法人」、「公社」は「公益社団法人」、「特財」は「特例財団法人」、「特社」は「特例社団法人」をいう。</t>
    <rPh sb="1" eb="2">
      <t>チュウ</t>
    </rPh>
    <rPh sb="4" eb="6">
      <t>コウエキ</t>
    </rPh>
    <rPh sb="6" eb="8">
      <t>ホウジン</t>
    </rPh>
    <rPh sb="9" eb="11">
      <t>クブン</t>
    </rPh>
    <rPh sb="17" eb="18">
      <t>コウ</t>
    </rPh>
    <rPh sb="18" eb="19">
      <t>ザイ</t>
    </rPh>
    <rPh sb="22" eb="24">
      <t>コウエキ</t>
    </rPh>
    <rPh sb="24" eb="26">
      <t>ザイダン</t>
    </rPh>
    <rPh sb="26" eb="28">
      <t>ホウジン</t>
    </rPh>
    <rPh sb="31" eb="33">
      <t>コウシャ</t>
    </rPh>
    <rPh sb="36" eb="38">
      <t>コウエキ</t>
    </rPh>
    <rPh sb="38" eb="40">
      <t>シャダン</t>
    </rPh>
    <rPh sb="40" eb="42">
      <t>ホウジン</t>
    </rPh>
    <rPh sb="45" eb="46">
      <t>トク</t>
    </rPh>
    <rPh sb="46" eb="47">
      <t>ザイ</t>
    </rPh>
    <rPh sb="50" eb="52">
      <t>トクレイ</t>
    </rPh>
    <rPh sb="52" eb="54">
      <t>ザイダン</t>
    </rPh>
    <rPh sb="54" eb="56">
      <t>ホウジン</t>
    </rPh>
    <rPh sb="59" eb="60">
      <t>トク</t>
    </rPh>
    <rPh sb="60" eb="61">
      <t>シャ</t>
    </rPh>
    <rPh sb="64" eb="66">
      <t>トクレイ</t>
    </rPh>
    <rPh sb="66" eb="68">
      <t>シャダン</t>
    </rPh>
    <rPh sb="68" eb="70">
      <t>ホウジン</t>
    </rPh>
    <phoneticPr fontId="3"/>
  </si>
  <si>
    <t>公財</t>
    <rPh sb="0" eb="1">
      <t>コウ</t>
    </rPh>
    <rPh sb="1" eb="2">
      <t>ザイ</t>
    </rPh>
    <phoneticPr fontId="3"/>
  </si>
  <si>
    <t>都道府県所管</t>
    <rPh sb="0" eb="4">
      <t>トドウフケン</t>
    </rPh>
    <rPh sb="4" eb="6">
      <t>ショカン</t>
    </rPh>
    <phoneticPr fontId="3"/>
  </si>
  <si>
    <t>特財</t>
    <rPh sb="0" eb="1">
      <t>トク</t>
    </rPh>
    <rPh sb="1" eb="2">
      <t>ザイ</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</si>
</sst>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411]ge\.m\.d;@"/>
    <numFmt numFmtId="177" formatCode="#,##0;&quot;△ &quot;#,##0"/>
    <numFmt numFmtId="178" formatCode="#,##0_);[Red]\(#,##0\)"/>
  </numFmts>
  <fonts count="13" x14ac:knownFonts="1">
    <font>
      <sz val="11"/>
      <name val="ＭＳ Ｐゴシック"/>
      <family val="3"/>
      <charset val="128"/>
    </font>
    <font>
      <sz val="11"/>
      <name val="ＭＳ Ｐゴシック"/>
      <family val="3"/>
      <charset val="128"/>
    </font>
    <font>
      <sz val="12"/>
      <name val="ＭＳ Ｐゴシック"/>
      <family val="3"/>
      <charset val="128"/>
    </font>
    <font>
      <sz val="6"/>
      <name val="ＭＳ Ｐゴシック"/>
      <family val="3"/>
      <charset val="128"/>
    </font>
    <font>
      <sz val="10"/>
      <name val="ＭＳ Ｐゴシック"/>
      <family val="3"/>
      <charset val="128"/>
    </font>
    <font>
      <sz val="14"/>
      <name val="ＭＳ Ｐゴシック"/>
      <family val="3"/>
      <charset val="128"/>
    </font>
    <font>
      <sz val="10"/>
      <color indexed="8"/>
      <name val="ＭＳ Ｐゴシック"/>
      <family val="3"/>
      <charset val="128"/>
    </font>
    <font>
      <sz val="10"/>
      <name val="ＭＳ Ｐゴシック"/>
      <family val="3"/>
      <charset val="128"/>
      <scheme val="minor"/>
    </font>
    <font>
      <b/>
      <sz val="18"/>
      <color indexed="56"/>
      <name val="ＭＳ Ｐゴシック"/>
      <family val="3"/>
      <charset val="128"/>
    </font>
    <font>
      <sz val="10"/>
      <name val="ＭＳ ゴシック"/>
      <family val="3"/>
      <charset val="128"/>
    </font>
    <font>
      <sz val="10"/>
      <color theme="1"/>
      <name val="ＭＳ Ｐゴシック"/>
      <family val="3"/>
      <charset val="128"/>
      <scheme val="minor"/>
    </font>
    <font>
      <sz val="9"/>
      <name val="ＭＳ Ｐゴシック"/>
      <family val="3"/>
      <charset val="128"/>
    </font>
    <font>
      <sz val="11"/>
      <name val="ＭＳ Ｐゴシック"/>
      <family val="3"/>
      <charset val="128"/>
      <scheme val="minor"/>
    </font>
  </fonts>
  <fills count="4">
    <fill>
      <patternFill patternType="none"/>
    </fill>
    <fill>
      <patternFill patternType="gray125"/>
    </fill>
    <fill>
      <patternFill patternType="solid">
        <fgColor indexed="9"/>
        <bgColor indexed="64"/>
      </patternFill>
    </fill>
    <fill>
      <patternFill patternType="solid">
        <fgColor rgb="FFFFFF00"/>
        <bgColor indexed="64"/>
      </patternFill>
    </fill>
  </fills>
  <borders count="7">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4">
    <xf numFmtId="0" fontId="0" fillId="0" borderId="0">
      <alignment vertical="center"/>
    </xf>
    <xf numFmtId="38" fontId="1" fillId="0" borderId="0" applyFont="0" applyFill="0" applyBorder="0" applyAlignment="0" applyProtection="0">
      <alignment vertical="center"/>
    </xf>
    <xf numFmtId="0" fontId="1" fillId="0" borderId="0">
      <alignment vertical="center"/>
    </xf>
    <xf numFmtId="0" fontId="1" fillId="0" borderId="0">
      <alignment vertical="center"/>
    </xf>
  </cellStyleXfs>
  <cellXfs count="59">
    <xf numFmtId="0" fontId="0" fillId="0" borderId="0" xfId="0">
      <alignment vertical="center"/>
    </xf>
    <xf numFmtId="0" fontId="2" fillId="0" borderId="0" xfId="0" applyFont="1">
      <alignment vertical="center"/>
    </xf>
    <xf numFmtId="0" fontId="4" fillId="0" borderId="0" xfId="0" applyFont="1">
      <alignment vertical="center"/>
    </xf>
    <xf numFmtId="0" fontId="2" fillId="0" borderId="0" xfId="0" applyFont="1" applyAlignment="1">
      <alignment horizontal="center" vertical="center"/>
    </xf>
    <xf numFmtId="0" fontId="5" fillId="0" borderId="0" xfId="0" applyFont="1">
      <alignment vertical="center"/>
    </xf>
    <xf numFmtId="0" fontId="1" fillId="0" borderId="4" xfId="0" applyFont="1" applyBorder="1" applyAlignment="1">
      <alignment vertical="center" shrinkToFit="1"/>
    </xf>
    <xf numFmtId="0" fontId="1" fillId="0" borderId="4" xfId="0" applyFont="1" applyBorder="1" applyAlignment="1">
      <alignment vertical="center" wrapText="1"/>
    </xf>
    <xf numFmtId="0" fontId="4" fillId="0" borderId="4" xfId="0" applyFont="1" applyBorder="1" applyAlignment="1">
      <alignment vertical="center" wrapText="1"/>
    </xf>
    <xf numFmtId="0" fontId="0" fillId="0" borderId="5" xfId="0" applyBorder="1" applyAlignment="1">
      <alignment horizontal="left" vertical="center" wrapText="1"/>
    </xf>
    <xf numFmtId="0" fontId="1" fillId="0" borderId="4" xfId="0" applyFont="1" applyBorder="1">
      <alignment vertical="center"/>
    </xf>
    <xf numFmtId="0" fontId="1" fillId="0" borderId="0" xfId="0" applyFont="1">
      <alignment vertical="center"/>
    </xf>
    <xf numFmtId="0" fontId="0" fillId="0" borderId="6" xfId="0" applyBorder="1" applyAlignment="1">
      <alignment vertical="center" shrinkToFit="1"/>
    </xf>
    <xf numFmtId="0" fontId="0" fillId="0" borderId="6" xfId="0" applyBorder="1" applyAlignment="1">
      <alignment vertical="center" wrapText="1"/>
    </xf>
    <xf numFmtId="176" fontId="0" fillId="2" borderId="6" xfId="2" applyNumberFormat="1" applyFont="1" applyFill="1" applyBorder="1" applyAlignment="1">
      <alignment horizontal="center" vertical="center" wrapText="1" shrinkToFit="1"/>
    </xf>
    <xf numFmtId="0" fontId="0" fillId="0" borderId="6" xfId="0" applyBorder="1" applyAlignment="1">
      <alignment horizontal="left" vertical="center" wrapText="1"/>
    </xf>
    <xf numFmtId="177" fontId="6" fillId="0" borderId="6" xfId="3" applyNumberFormat="1" applyFont="1" applyBorder="1" applyAlignment="1">
      <alignment vertical="center" wrapText="1" shrinkToFit="1"/>
    </xf>
    <xf numFmtId="0" fontId="0" fillId="0" borderId="6" xfId="0" applyBorder="1">
      <alignment vertical="center"/>
    </xf>
    <xf numFmtId="178" fontId="0" fillId="0" borderId="6" xfId="0" applyNumberFormat="1" applyBorder="1" applyAlignment="1">
      <alignment horizontal="right" vertical="center" shrinkToFit="1"/>
    </xf>
    <xf numFmtId="0" fontId="0" fillId="0" borderId="5" xfId="0" applyBorder="1" applyAlignment="1">
      <alignment horizontal="center" vertical="center" wrapText="1"/>
    </xf>
    <xf numFmtId="0" fontId="0" fillId="0" borderId="5" xfId="0" applyBorder="1" applyAlignment="1">
      <alignment vertical="center" shrinkToFit="1"/>
    </xf>
    <xf numFmtId="0" fontId="0" fillId="0" borderId="5" xfId="0" applyBorder="1">
      <alignment vertical="center"/>
    </xf>
    <xf numFmtId="0" fontId="0" fillId="0" borderId="5" xfId="0" applyBorder="1" applyAlignment="1">
      <alignment vertical="center" wrapText="1"/>
    </xf>
    <xf numFmtId="176" fontId="0" fillId="2" borderId="5" xfId="2" applyNumberFormat="1" applyFont="1" applyFill="1" applyBorder="1" applyAlignment="1">
      <alignment horizontal="center" vertical="center" wrapText="1" shrinkToFit="1"/>
    </xf>
    <xf numFmtId="0" fontId="0" fillId="0" borderId="1" xfId="0" applyBorder="1" applyAlignment="1">
      <alignment horizontal="left" vertical="center" wrapText="1"/>
    </xf>
    <xf numFmtId="177" fontId="6" fillId="2" borderId="5" xfId="3" applyNumberFormat="1" applyFont="1" applyFill="1" applyBorder="1" applyAlignment="1">
      <alignment vertical="center" wrapText="1" shrinkToFit="1"/>
    </xf>
    <xf numFmtId="178" fontId="0" fillId="0" borderId="5" xfId="0" applyNumberFormat="1" applyBorder="1" applyAlignment="1">
      <alignment horizontal="right" vertical="center" shrinkToFit="1"/>
    </xf>
    <xf numFmtId="49" fontId="0" fillId="0" borderId="5" xfId="0" applyNumberFormat="1" applyBorder="1" applyAlignment="1">
      <alignment vertical="center" wrapText="1"/>
    </xf>
    <xf numFmtId="176" fontId="0" fillId="0" borderId="5" xfId="0" applyNumberFormat="1" applyBorder="1" applyAlignment="1">
      <alignment horizontal="center" vertical="center"/>
    </xf>
    <xf numFmtId="0" fontId="0" fillId="0" borderId="1" xfId="0" applyBorder="1" applyAlignment="1">
      <alignment horizontal="left" vertical="center" wrapText="1" shrinkToFit="1"/>
    </xf>
    <xf numFmtId="0" fontId="4" fillId="0" borderId="5" xfId="0" applyFont="1" applyBorder="1" applyAlignment="1">
      <alignment vertical="center" wrapText="1"/>
    </xf>
    <xf numFmtId="38" fontId="0" fillId="0" borderId="5" xfId="1" applyFont="1" applyFill="1" applyBorder="1" applyAlignment="1">
      <alignment horizontal="center" vertical="center"/>
    </xf>
    <xf numFmtId="38" fontId="0" fillId="0" borderId="5" xfId="1" applyFont="1" applyFill="1" applyBorder="1" applyAlignment="1">
      <alignment vertical="center"/>
    </xf>
    <xf numFmtId="0" fontId="7" fillId="0" borderId="5" xfId="2" applyFont="1" applyBorder="1" applyAlignment="1">
      <alignment horizontal="left" vertical="center" wrapText="1"/>
    </xf>
    <xf numFmtId="0" fontId="0" fillId="0" borderId="5" xfId="0" applyBorder="1" applyAlignment="1">
      <alignment vertical="center" wrapText="1" shrinkToFit="1"/>
    </xf>
    <xf numFmtId="0" fontId="0" fillId="0" borderId="1" xfId="0" applyBorder="1" applyAlignment="1">
      <alignment vertical="center" wrapText="1"/>
    </xf>
    <xf numFmtId="0" fontId="10" fillId="0" borderId="5" xfId="2" applyFont="1" applyBorder="1" applyAlignment="1">
      <alignment horizontal="left" vertical="center" wrapText="1"/>
    </xf>
    <xf numFmtId="176" fontId="1" fillId="0" borderId="5" xfId="2" applyNumberFormat="1" applyBorder="1" applyAlignment="1">
      <alignment horizontal="center" vertical="center" wrapText="1" shrinkToFit="1"/>
    </xf>
    <xf numFmtId="176" fontId="0" fillId="0" borderId="5" xfId="2" applyNumberFormat="1" applyFont="1" applyBorder="1" applyAlignment="1">
      <alignment horizontal="center" vertical="center" wrapText="1" shrinkToFit="1"/>
    </xf>
    <xf numFmtId="0" fontId="1" fillId="0" borderId="5" xfId="0" applyFont="1" applyBorder="1" applyAlignment="1">
      <alignment vertical="center" shrinkToFit="1"/>
    </xf>
    <xf numFmtId="38" fontId="1" fillId="0" borderId="5" xfId="1" applyFont="1" applyBorder="1" applyAlignment="1">
      <alignment vertical="center" shrinkToFit="1"/>
    </xf>
    <xf numFmtId="0" fontId="1" fillId="0" borderId="5" xfId="0" applyFont="1" applyBorder="1" applyAlignment="1">
      <alignment vertical="center" wrapText="1"/>
    </xf>
    <xf numFmtId="0" fontId="1" fillId="0" borderId="5" xfId="0" applyFont="1" applyBorder="1">
      <alignment vertical="center"/>
    </xf>
    <xf numFmtId="0" fontId="1" fillId="0" borderId="1" xfId="0" applyFont="1" applyBorder="1" applyAlignment="1">
      <alignment vertical="center" wrapText="1"/>
    </xf>
    <xf numFmtId="38" fontId="1" fillId="0" borderId="5" xfId="1" applyFont="1" applyFill="1" applyBorder="1" applyAlignment="1">
      <alignment vertical="center" shrinkToFit="1"/>
    </xf>
    <xf numFmtId="0" fontId="4" fillId="0" borderId="5" xfId="0" applyFont="1" applyBorder="1" applyAlignment="1">
      <alignment horizontal="left" vertical="center" wrapText="1"/>
    </xf>
    <xf numFmtId="57" fontId="0" fillId="0" borderId="5" xfId="0" applyNumberFormat="1" applyBorder="1" applyAlignment="1">
      <alignment horizontal="center" vertical="center" wrapText="1"/>
    </xf>
    <xf numFmtId="0" fontId="7" fillId="0" borderId="5" xfId="2" applyFont="1" applyBorder="1" applyAlignment="1">
      <alignment horizontal="left" vertical="top" wrapText="1"/>
    </xf>
    <xf numFmtId="0" fontId="11" fillId="0" borderId="1" xfId="0" applyFont="1" applyBorder="1" applyAlignment="1">
      <alignment vertical="center" wrapText="1"/>
    </xf>
    <xf numFmtId="0" fontId="11" fillId="0" borderId="5" xfId="0" applyFont="1" applyBorder="1" applyAlignment="1">
      <alignment vertical="center" wrapText="1"/>
    </xf>
    <xf numFmtId="0" fontId="2" fillId="0" borderId="5" xfId="0" applyFont="1" applyBorder="1" applyAlignment="1">
      <alignment vertical="center" shrinkToFit="1"/>
    </xf>
    <xf numFmtId="0" fontId="2" fillId="3" borderId="5" xfId="0" applyFont="1" applyFill="1" applyBorder="1" applyAlignment="1">
      <alignment vertical="center" shrinkToFit="1"/>
    </xf>
    <xf numFmtId="0" fontId="2" fillId="0" borderId="5" xfId="0" applyFont="1" applyBorder="1" applyAlignment="1">
      <alignment vertical="center" wrapText="1" shrinkToFit="1"/>
    </xf>
    <xf numFmtId="0" fontId="12" fillId="0" borderId="5" xfId="0" applyFont="1" applyBorder="1" applyAlignment="1">
      <alignment horizontal="justify" vertical="center" wrapText="1"/>
    </xf>
    <xf numFmtId="0" fontId="12" fillId="0" borderId="0" xfId="0" applyFont="1" applyAlignment="1">
      <alignment horizontal="justify" vertical="center" wrapText="1"/>
    </xf>
    <xf numFmtId="0" fontId="4" fillId="0" borderId="0" xfId="0" applyFont="1" applyAlignment="1">
      <alignment vertical="center" wrapText="1"/>
    </xf>
    <xf numFmtId="0" fontId="0" fillId="0" borderId="1" xfId="0" applyBorder="1" applyAlignment="1">
      <alignment horizontal="center" vertical="center" wrapText="1"/>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0" fillId="0" borderId="0" xfId="0" applyAlignment="1">
      <alignment horizontal="left" vertical="center" wrapText="1"/>
    </xf>
  </cellXfs>
  <cellStyles count="4">
    <cellStyle name="桁区切り" xfId="1" builtinId="6"/>
    <cellStyle name="標準" xfId="0" builtinId="0"/>
    <cellStyle name="標準 3" xfId="3" xr:uid="{20F08DD4-69B5-46F2-923B-F20DA0541114}"/>
    <cellStyle name="標準_１６７調査票４案件best100（再検討）0914提出用" xfId="2" xr:uid="{6CC01091-2799-4ED1-8D36-A0DF2AF0B996}"/>
  </cellStyles>
  <dxfs count="2">
    <dxf>
      <font>
        <condense val="0"/>
        <extend val="0"/>
        <color rgb="FF9C0006"/>
      </font>
      <fill>
        <patternFill>
          <bgColor rgb="FFFFC7CE"/>
        </patternFill>
      </fill>
    </dxf>
    <dxf>
      <font>
        <color theme="1"/>
        <name val="ＭＳ Ｐゴシック"/>
        <scheme val="none"/>
      </font>
      <fill>
        <patternFill patternType="none">
          <bgColor indexed="6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24D982-8E92-4343-A350-8B08C4C101DC}">
  <sheetPr filterMode="1">
    <pageSetUpPr fitToPage="1"/>
  </sheetPr>
  <dimension ref="B1:N257"/>
  <sheetViews>
    <sheetView tabSelected="1" view="pageBreakPreview" zoomScale="70" zoomScaleNormal="70" zoomScaleSheetLayoutView="70" workbookViewId="0"/>
  </sheetViews>
  <sheetFormatPr defaultRowHeight="14.25" x14ac:dyDescent="0.15"/>
  <cols>
    <col min="1" max="1" width="2.875" style="1" customWidth="1"/>
    <col min="2" max="2" width="27.125" style="1" customWidth="1"/>
    <col min="3" max="3" width="29.875" style="1" customWidth="1"/>
    <col min="4" max="4" width="16.25" style="1" customWidth="1"/>
    <col min="5" max="5" width="41.5" style="1" customWidth="1"/>
    <col min="6" max="6" width="20.625" style="2" customWidth="1"/>
    <col min="7" max="8" width="15.625" style="1" customWidth="1"/>
    <col min="9" max="10" width="9" style="1"/>
    <col min="11" max="11" width="9.25" style="1" customWidth="1"/>
    <col min="12" max="12" width="12.5" style="1" customWidth="1"/>
    <col min="13" max="13" width="8.125" style="1" customWidth="1"/>
    <col min="14" max="14" width="11.375" style="1" customWidth="1"/>
    <col min="15" max="256" width="9" style="1"/>
    <col min="257" max="257" width="2.875" style="1" customWidth="1"/>
    <col min="258" max="258" width="27.125" style="1" customWidth="1"/>
    <col min="259" max="259" width="29.875" style="1" customWidth="1"/>
    <col min="260" max="260" width="16.25" style="1" customWidth="1"/>
    <col min="261" max="261" width="41.5" style="1" customWidth="1"/>
    <col min="262" max="262" width="20.625" style="1" customWidth="1"/>
    <col min="263" max="264" width="15.625" style="1" customWidth="1"/>
    <col min="265" max="266" width="9" style="1"/>
    <col min="267" max="267" width="9.25" style="1" customWidth="1"/>
    <col min="268" max="268" width="12.5" style="1" customWidth="1"/>
    <col min="269" max="269" width="8.125" style="1" customWidth="1"/>
    <col min="270" max="270" width="11.375" style="1" customWidth="1"/>
    <col min="271" max="512" width="9" style="1"/>
    <col min="513" max="513" width="2.875" style="1" customWidth="1"/>
    <col min="514" max="514" width="27.125" style="1" customWidth="1"/>
    <col min="515" max="515" width="29.875" style="1" customWidth="1"/>
    <col min="516" max="516" width="16.25" style="1" customWidth="1"/>
    <col min="517" max="517" width="41.5" style="1" customWidth="1"/>
    <col min="518" max="518" width="20.625" style="1" customWidth="1"/>
    <col min="519" max="520" width="15.625" style="1" customWidth="1"/>
    <col min="521" max="522" width="9" style="1"/>
    <col min="523" max="523" width="9.25" style="1" customWidth="1"/>
    <col min="524" max="524" width="12.5" style="1" customWidth="1"/>
    <col min="525" max="525" width="8.125" style="1" customWidth="1"/>
    <col min="526" max="526" width="11.375" style="1" customWidth="1"/>
    <col min="527" max="768" width="9" style="1"/>
    <col min="769" max="769" width="2.875" style="1" customWidth="1"/>
    <col min="770" max="770" width="27.125" style="1" customWidth="1"/>
    <col min="771" max="771" width="29.875" style="1" customWidth="1"/>
    <col min="772" max="772" width="16.25" style="1" customWidth="1"/>
    <col min="773" max="773" width="41.5" style="1" customWidth="1"/>
    <col min="774" max="774" width="20.625" style="1" customWidth="1"/>
    <col min="775" max="776" width="15.625" style="1" customWidth="1"/>
    <col min="777" max="778" width="9" style="1"/>
    <col min="779" max="779" width="9.25" style="1" customWidth="1"/>
    <col min="780" max="780" width="12.5" style="1" customWidth="1"/>
    <col min="781" max="781" width="8.125" style="1" customWidth="1"/>
    <col min="782" max="782" width="11.375" style="1" customWidth="1"/>
    <col min="783" max="1024" width="9" style="1"/>
    <col min="1025" max="1025" width="2.875" style="1" customWidth="1"/>
    <col min="1026" max="1026" width="27.125" style="1" customWidth="1"/>
    <col min="1027" max="1027" width="29.875" style="1" customWidth="1"/>
    <col min="1028" max="1028" width="16.25" style="1" customWidth="1"/>
    <col min="1029" max="1029" width="41.5" style="1" customWidth="1"/>
    <col min="1030" max="1030" width="20.625" style="1" customWidth="1"/>
    <col min="1031" max="1032" width="15.625" style="1" customWidth="1"/>
    <col min="1033" max="1034" width="9" style="1"/>
    <col min="1035" max="1035" width="9.25" style="1" customWidth="1"/>
    <col min="1036" max="1036" width="12.5" style="1" customWidth="1"/>
    <col min="1037" max="1037" width="8.125" style="1" customWidth="1"/>
    <col min="1038" max="1038" width="11.375" style="1" customWidth="1"/>
    <col min="1039" max="1280" width="9" style="1"/>
    <col min="1281" max="1281" width="2.875" style="1" customWidth="1"/>
    <col min="1282" max="1282" width="27.125" style="1" customWidth="1"/>
    <col min="1283" max="1283" width="29.875" style="1" customWidth="1"/>
    <col min="1284" max="1284" width="16.25" style="1" customWidth="1"/>
    <col min="1285" max="1285" width="41.5" style="1" customWidth="1"/>
    <col min="1286" max="1286" width="20.625" style="1" customWidth="1"/>
    <col min="1287" max="1288" width="15.625" style="1" customWidth="1"/>
    <col min="1289" max="1290" width="9" style="1"/>
    <col min="1291" max="1291" width="9.25" style="1" customWidth="1"/>
    <col min="1292" max="1292" width="12.5" style="1" customWidth="1"/>
    <col min="1293" max="1293" width="8.125" style="1" customWidth="1"/>
    <col min="1294" max="1294" width="11.375" style="1" customWidth="1"/>
    <col min="1295" max="1536" width="9" style="1"/>
    <col min="1537" max="1537" width="2.875" style="1" customWidth="1"/>
    <col min="1538" max="1538" width="27.125" style="1" customWidth="1"/>
    <col min="1539" max="1539" width="29.875" style="1" customWidth="1"/>
    <col min="1540" max="1540" width="16.25" style="1" customWidth="1"/>
    <col min="1541" max="1541" width="41.5" style="1" customWidth="1"/>
    <col min="1542" max="1542" width="20.625" style="1" customWidth="1"/>
    <col min="1543" max="1544" width="15.625" style="1" customWidth="1"/>
    <col min="1545" max="1546" width="9" style="1"/>
    <col min="1547" max="1547" width="9.25" style="1" customWidth="1"/>
    <col min="1548" max="1548" width="12.5" style="1" customWidth="1"/>
    <col min="1549" max="1549" width="8.125" style="1" customWidth="1"/>
    <col min="1550" max="1550" width="11.375" style="1" customWidth="1"/>
    <col min="1551" max="1792" width="9" style="1"/>
    <col min="1793" max="1793" width="2.875" style="1" customWidth="1"/>
    <col min="1794" max="1794" width="27.125" style="1" customWidth="1"/>
    <col min="1795" max="1795" width="29.875" style="1" customWidth="1"/>
    <col min="1796" max="1796" width="16.25" style="1" customWidth="1"/>
    <col min="1797" max="1797" width="41.5" style="1" customWidth="1"/>
    <col min="1798" max="1798" width="20.625" style="1" customWidth="1"/>
    <col min="1799" max="1800" width="15.625" style="1" customWidth="1"/>
    <col min="1801" max="1802" width="9" style="1"/>
    <col min="1803" max="1803" width="9.25" style="1" customWidth="1"/>
    <col min="1804" max="1804" width="12.5" style="1" customWidth="1"/>
    <col min="1805" max="1805" width="8.125" style="1" customWidth="1"/>
    <col min="1806" max="1806" width="11.375" style="1" customWidth="1"/>
    <col min="1807" max="2048" width="9" style="1"/>
    <col min="2049" max="2049" width="2.875" style="1" customWidth="1"/>
    <col min="2050" max="2050" width="27.125" style="1" customWidth="1"/>
    <col min="2051" max="2051" width="29.875" style="1" customWidth="1"/>
    <col min="2052" max="2052" width="16.25" style="1" customWidth="1"/>
    <col min="2053" max="2053" width="41.5" style="1" customWidth="1"/>
    <col min="2054" max="2054" width="20.625" style="1" customWidth="1"/>
    <col min="2055" max="2056" width="15.625" style="1" customWidth="1"/>
    <col min="2057" max="2058" width="9" style="1"/>
    <col min="2059" max="2059" width="9.25" style="1" customWidth="1"/>
    <col min="2060" max="2060" width="12.5" style="1" customWidth="1"/>
    <col min="2061" max="2061" width="8.125" style="1" customWidth="1"/>
    <col min="2062" max="2062" width="11.375" style="1" customWidth="1"/>
    <col min="2063" max="2304" width="9" style="1"/>
    <col min="2305" max="2305" width="2.875" style="1" customWidth="1"/>
    <col min="2306" max="2306" width="27.125" style="1" customWidth="1"/>
    <col min="2307" max="2307" width="29.875" style="1" customWidth="1"/>
    <col min="2308" max="2308" width="16.25" style="1" customWidth="1"/>
    <col min="2309" max="2309" width="41.5" style="1" customWidth="1"/>
    <col min="2310" max="2310" width="20.625" style="1" customWidth="1"/>
    <col min="2311" max="2312" width="15.625" style="1" customWidth="1"/>
    <col min="2313" max="2314" width="9" style="1"/>
    <col min="2315" max="2315" width="9.25" style="1" customWidth="1"/>
    <col min="2316" max="2316" width="12.5" style="1" customWidth="1"/>
    <col min="2317" max="2317" width="8.125" style="1" customWidth="1"/>
    <col min="2318" max="2318" width="11.375" style="1" customWidth="1"/>
    <col min="2319" max="2560" width="9" style="1"/>
    <col min="2561" max="2561" width="2.875" style="1" customWidth="1"/>
    <col min="2562" max="2562" width="27.125" style="1" customWidth="1"/>
    <col min="2563" max="2563" width="29.875" style="1" customWidth="1"/>
    <col min="2564" max="2564" width="16.25" style="1" customWidth="1"/>
    <col min="2565" max="2565" width="41.5" style="1" customWidth="1"/>
    <col min="2566" max="2566" width="20.625" style="1" customWidth="1"/>
    <col min="2567" max="2568" width="15.625" style="1" customWidth="1"/>
    <col min="2569" max="2570" width="9" style="1"/>
    <col min="2571" max="2571" width="9.25" style="1" customWidth="1"/>
    <col min="2572" max="2572" width="12.5" style="1" customWidth="1"/>
    <col min="2573" max="2573" width="8.125" style="1" customWidth="1"/>
    <col min="2574" max="2574" width="11.375" style="1" customWidth="1"/>
    <col min="2575" max="2816" width="9" style="1"/>
    <col min="2817" max="2817" width="2.875" style="1" customWidth="1"/>
    <col min="2818" max="2818" width="27.125" style="1" customWidth="1"/>
    <col min="2819" max="2819" width="29.875" style="1" customWidth="1"/>
    <col min="2820" max="2820" width="16.25" style="1" customWidth="1"/>
    <col min="2821" max="2821" width="41.5" style="1" customWidth="1"/>
    <col min="2822" max="2822" width="20.625" style="1" customWidth="1"/>
    <col min="2823" max="2824" width="15.625" style="1" customWidth="1"/>
    <col min="2825" max="2826" width="9" style="1"/>
    <col min="2827" max="2827" width="9.25" style="1" customWidth="1"/>
    <col min="2828" max="2828" width="12.5" style="1" customWidth="1"/>
    <col min="2829" max="2829" width="8.125" style="1" customWidth="1"/>
    <col min="2830" max="2830" width="11.375" style="1" customWidth="1"/>
    <col min="2831" max="3072" width="9" style="1"/>
    <col min="3073" max="3073" width="2.875" style="1" customWidth="1"/>
    <col min="3074" max="3074" width="27.125" style="1" customWidth="1"/>
    <col min="3075" max="3075" width="29.875" style="1" customWidth="1"/>
    <col min="3076" max="3076" width="16.25" style="1" customWidth="1"/>
    <col min="3077" max="3077" width="41.5" style="1" customWidth="1"/>
    <col min="3078" max="3078" width="20.625" style="1" customWidth="1"/>
    <col min="3079" max="3080" width="15.625" style="1" customWidth="1"/>
    <col min="3081" max="3082" width="9" style="1"/>
    <col min="3083" max="3083" width="9.25" style="1" customWidth="1"/>
    <col min="3084" max="3084" width="12.5" style="1" customWidth="1"/>
    <col min="3085" max="3085" width="8.125" style="1" customWidth="1"/>
    <col min="3086" max="3086" width="11.375" style="1" customWidth="1"/>
    <col min="3087" max="3328" width="9" style="1"/>
    <col min="3329" max="3329" width="2.875" style="1" customWidth="1"/>
    <col min="3330" max="3330" width="27.125" style="1" customWidth="1"/>
    <col min="3331" max="3331" width="29.875" style="1" customWidth="1"/>
    <col min="3332" max="3332" width="16.25" style="1" customWidth="1"/>
    <col min="3333" max="3333" width="41.5" style="1" customWidth="1"/>
    <col min="3334" max="3334" width="20.625" style="1" customWidth="1"/>
    <col min="3335" max="3336" width="15.625" style="1" customWidth="1"/>
    <col min="3337" max="3338" width="9" style="1"/>
    <col min="3339" max="3339" width="9.25" style="1" customWidth="1"/>
    <col min="3340" max="3340" width="12.5" style="1" customWidth="1"/>
    <col min="3341" max="3341" width="8.125" style="1" customWidth="1"/>
    <col min="3342" max="3342" width="11.375" style="1" customWidth="1"/>
    <col min="3343" max="3584" width="9" style="1"/>
    <col min="3585" max="3585" width="2.875" style="1" customWidth="1"/>
    <col min="3586" max="3586" width="27.125" style="1" customWidth="1"/>
    <col min="3587" max="3587" width="29.875" style="1" customWidth="1"/>
    <col min="3588" max="3588" width="16.25" style="1" customWidth="1"/>
    <col min="3589" max="3589" width="41.5" style="1" customWidth="1"/>
    <col min="3590" max="3590" width="20.625" style="1" customWidth="1"/>
    <col min="3591" max="3592" width="15.625" style="1" customWidth="1"/>
    <col min="3593" max="3594" width="9" style="1"/>
    <col min="3595" max="3595" width="9.25" style="1" customWidth="1"/>
    <col min="3596" max="3596" width="12.5" style="1" customWidth="1"/>
    <col min="3597" max="3597" width="8.125" style="1" customWidth="1"/>
    <col min="3598" max="3598" width="11.375" style="1" customWidth="1"/>
    <col min="3599" max="3840" width="9" style="1"/>
    <col min="3841" max="3841" width="2.875" style="1" customWidth="1"/>
    <col min="3842" max="3842" width="27.125" style="1" customWidth="1"/>
    <col min="3843" max="3843" width="29.875" style="1" customWidth="1"/>
    <col min="3844" max="3844" width="16.25" style="1" customWidth="1"/>
    <col min="3845" max="3845" width="41.5" style="1" customWidth="1"/>
    <col min="3846" max="3846" width="20.625" style="1" customWidth="1"/>
    <col min="3847" max="3848" width="15.625" style="1" customWidth="1"/>
    <col min="3849" max="3850" width="9" style="1"/>
    <col min="3851" max="3851" width="9.25" style="1" customWidth="1"/>
    <col min="3852" max="3852" width="12.5" style="1" customWidth="1"/>
    <col min="3853" max="3853" width="8.125" style="1" customWidth="1"/>
    <col min="3854" max="3854" width="11.375" style="1" customWidth="1"/>
    <col min="3855" max="4096" width="9" style="1"/>
    <col min="4097" max="4097" width="2.875" style="1" customWidth="1"/>
    <col min="4098" max="4098" width="27.125" style="1" customWidth="1"/>
    <col min="4099" max="4099" width="29.875" style="1" customWidth="1"/>
    <col min="4100" max="4100" width="16.25" style="1" customWidth="1"/>
    <col min="4101" max="4101" width="41.5" style="1" customWidth="1"/>
    <col min="4102" max="4102" width="20.625" style="1" customWidth="1"/>
    <col min="4103" max="4104" width="15.625" style="1" customWidth="1"/>
    <col min="4105" max="4106" width="9" style="1"/>
    <col min="4107" max="4107" width="9.25" style="1" customWidth="1"/>
    <col min="4108" max="4108" width="12.5" style="1" customWidth="1"/>
    <col min="4109" max="4109" width="8.125" style="1" customWidth="1"/>
    <col min="4110" max="4110" width="11.375" style="1" customWidth="1"/>
    <col min="4111" max="4352" width="9" style="1"/>
    <col min="4353" max="4353" width="2.875" style="1" customWidth="1"/>
    <col min="4354" max="4354" width="27.125" style="1" customWidth="1"/>
    <col min="4355" max="4355" width="29.875" style="1" customWidth="1"/>
    <col min="4356" max="4356" width="16.25" style="1" customWidth="1"/>
    <col min="4357" max="4357" width="41.5" style="1" customWidth="1"/>
    <col min="4358" max="4358" width="20.625" style="1" customWidth="1"/>
    <col min="4359" max="4360" width="15.625" style="1" customWidth="1"/>
    <col min="4361" max="4362" width="9" style="1"/>
    <col min="4363" max="4363" width="9.25" style="1" customWidth="1"/>
    <col min="4364" max="4364" width="12.5" style="1" customWidth="1"/>
    <col min="4365" max="4365" width="8.125" style="1" customWidth="1"/>
    <col min="4366" max="4366" width="11.375" style="1" customWidth="1"/>
    <col min="4367" max="4608" width="9" style="1"/>
    <col min="4609" max="4609" width="2.875" style="1" customWidth="1"/>
    <col min="4610" max="4610" width="27.125" style="1" customWidth="1"/>
    <col min="4611" max="4611" width="29.875" style="1" customWidth="1"/>
    <col min="4612" max="4612" width="16.25" style="1" customWidth="1"/>
    <col min="4613" max="4613" width="41.5" style="1" customWidth="1"/>
    <col min="4614" max="4614" width="20.625" style="1" customWidth="1"/>
    <col min="4615" max="4616" width="15.625" style="1" customWidth="1"/>
    <col min="4617" max="4618" width="9" style="1"/>
    <col min="4619" max="4619" width="9.25" style="1" customWidth="1"/>
    <col min="4620" max="4620" width="12.5" style="1" customWidth="1"/>
    <col min="4621" max="4621" width="8.125" style="1" customWidth="1"/>
    <col min="4622" max="4622" width="11.375" style="1" customWidth="1"/>
    <col min="4623" max="4864" width="9" style="1"/>
    <col min="4865" max="4865" width="2.875" style="1" customWidth="1"/>
    <col min="4866" max="4866" width="27.125" style="1" customWidth="1"/>
    <col min="4867" max="4867" width="29.875" style="1" customWidth="1"/>
    <col min="4868" max="4868" width="16.25" style="1" customWidth="1"/>
    <col min="4869" max="4869" width="41.5" style="1" customWidth="1"/>
    <col min="4870" max="4870" width="20.625" style="1" customWidth="1"/>
    <col min="4871" max="4872" width="15.625" style="1" customWidth="1"/>
    <col min="4873" max="4874" width="9" style="1"/>
    <col min="4875" max="4875" width="9.25" style="1" customWidth="1"/>
    <col min="4876" max="4876" width="12.5" style="1" customWidth="1"/>
    <col min="4877" max="4877" width="8.125" style="1" customWidth="1"/>
    <col min="4878" max="4878" width="11.375" style="1" customWidth="1"/>
    <col min="4879" max="5120" width="9" style="1"/>
    <col min="5121" max="5121" width="2.875" style="1" customWidth="1"/>
    <col min="5122" max="5122" width="27.125" style="1" customWidth="1"/>
    <col min="5123" max="5123" width="29.875" style="1" customWidth="1"/>
    <col min="5124" max="5124" width="16.25" style="1" customWidth="1"/>
    <col min="5125" max="5125" width="41.5" style="1" customWidth="1"/>
    <col min="5126" max="5126" width="20.625" style="1" customWidth="1"/>
    <col min="5127" max="5128" width="15.625" style="1" customWidth="1"/>
    <col min="5129" max="5130" width="9" style="1"/>
    <col min="5131" max="5131" width="9.25" style="1" customWidth="1"/>
    <col min="5132" max="5132" width="12.5" style="1" customWidth="1"/>
    <col min="5133" max="5133" width="8.125" style="1" customWidth="1"/>
    <col min="5134" max="5134" width="11.375" style="1" customWidth="1"/>
    <col min="5135" max="5376" width="9" style="1"/>
    <col min="5377" max="5377" width="2.875" style="1" customWidth="1"/>
    <col min="5378" max="5378" width="27.125" style="1" customWidth="1"/>
    <col min="5379" max="5379" width="29.875" style="1" customWidth="1"/>
    <col min="5380" max="5380" width="16.25" style="1" customWidth="1"/>
    <col min="5381" max="5381" width="41.5" style="1" customWidth="1"/>
    <col min="5382" max="5382" width="20.625" style="1" customWidth="1"/>
    <col min="5383" max="5384" width="15.625" style="1" customWidth="1"/>
    <col min="5385" max="5386" width="9" style="1"/>
    <col min="5387" max="5387" width="9.25" style="1" customWidth="1"/>
    <col min="5388" max="5388" width="12.5" style="1" customWidth="1"/>
    <col min="5389" max="5389" width="8.125" style="1" customWidth="1"/>
    <col min="5390" max="5390" width="11.375" style="1" customWidth="1"/>
    <col min="5391" max="5632" width="9" style="1"/>
    <col min="5633" max="5633" width="2.875" style="1" customWidth="1"/>
    <col min="5634" max="5634" width="27.125" style="1" customWidth="1"/>
    <col min="5635" max="5635" width="29.875" style="1" customWidth="1"/>
    <col min="5636" max="5636" width="16.25" style="1" customWidth="1"/>
    <col min="5637" max="5637" width="41.5" style="1" customWidth="1"/>
    <col min="5638" max="5638" width="20.625" style="1" customWidth="1"/>
    <col min="5639" max="5640" width="15.625" style="1" customWidth="1"/>
    <col min="5641" max="5642" width="9" style="1"/>
    <col min="5643" max="5643" width="9.25" style="1" customWidth="1"/>
    <col min="5644" max="5644" width="12.5" style="1" customWidth="1"/>
    <col min="5645" max="5645" width="8.125" style="1" customWidth="1"/>
    <col min="5646" max="5646" width="11.375" style="1" customWidth="1"/>
    <col min="5647" max="5888" width="9" style="1"/>
    <col min="5889" max="5889" width="2.875" style="1" customWidth="1"/>
    <col min="5890" max="5890" width="27.125" style="1" customWidth="1"/>
    <col min="5891" max="5891" width="29.875" style="1" customWidth="1"/>
    <col min="5892" max="5892" width="16.25" style="1" customWidth="1"/>
    <col min="5893" max="5893" width="41.5" style="1" customWidth="1"/>
    <col min="5894" max="5894" width="20.625" style="1" customWidth="1"/>
    <col min="5895" max="5896" width="15.625" style="1" customWidth="1"/>
    <col min="5897" max="5898" width="9" style="1"/>
    <col min="5899" max="5899" width="9.25" style="1" customWidth="1"/>
    <col min="5900" max="5900" width="12.5" style="1" customWidth="1"/>
    <col min="5901" max="5901" width="8.125" style="1" customWidth="1"/>
    <col min="5902" max="5902" width="11.375" style="1" customWidth="1"/>
    <col min="5903" max="6144" width="9" style="1"/>
    <col min="6145" max="6145" width="2.875" style="1" customWidth="1"/>
    <col min="6146" max="6146" width="27.125" style="1" customWidth="1"/>
    <col min="6147" max="6147" width="29.875" style="1" customWidth="1"/>
    <col min="6148" max="6148" width="16.25" style="1" customWidth="1"/>
    <col min="6149" max="6149" width="41.5" style="1" customWidth="1"/>
    <col min="6150" max="6150" width="20.625" style="1" customWidth="1"/>
    <col min="6151" max="6152" width="15.625" style="1" customWidth="1"/>
    <col min="6153" max="6154" width="9" style="1"/>
    <col min="6155" max="6155" width="9.25" style="1" customWidth="1"/>
    <col min="6156" max="6156" width="12.5" style="1" customWidth="1"/>
    <col min="6157" max="6157" width="8.125" style="1" customWidth="1"/>
    <col min="6158" max="6158" width="11.375" style="1" customWidth="1"/>
    <col min="6159" max="6400" width="9" style="1"/>
    <col min="6401" max="6401" width="2.875" style="1" customWidth="1"/>
    <col min="6402" max="6402" width="27.125" style="1" customWidth="1"/>
    <col min="6403" max="6403" width="29.875" style="1" customWidth="1"/>
    <col min="6404" max="6404" width="16.25" style="1" customWidth="1"/>
    <col min="6405" max="6405" width="41.5" style="1" customWidth="1"/>
    <col min="6406" max="6406" width="20.625" style="1" customWidth="1"/>
    <col min="6407" max="6408" width="15.625" style="1" customWidth="1"/>
    <col min="6409" max="6410" width="9" style="1"/>
    <col min="6411" max="6411" width="9.25" style="1" customWidth="1"/>
    <col min="6412" max="6412" width="12.5" style="1" customWidth="1"/>
    <col min="6413" max="6413" width="8.125" style="1" customWidth="1"/>
    <col min="6414" max="6414" width="11.375" style="1" customWidth="1"/>
    <col min="6415" max="6656" width="9" style="1"/>
    <col min="6657" max="6657" width="2.875" style="1" customWidth="1"/>
    <col min="6658" max="6658" width="27.125" style="1" customWidth="1"/>
    <col min="6659" max="6659" width="29.875" style="1" customWidth="1"/>
    <col min="6660" max="6660" width="16.25" style="1" customWidth="1"/>
    <col min="6661" max="6661" width="41.5" style="1" customWidth="1"/>
    <col min="6662" max="6662" width="20.625" style="1" customWidth="1"/>
    <col min="6663" max="6664" width="15.625" style="1" customWidth="1"/>
    <col min="6665" max="6666" width="9" style="1"/>
    <col min="6667" max="6667" width="9.25" style="1" customWidth="1"/>
    <col min="6668" max="6668" width="12.5" style="1" customWidth="1"/>
    <col min="6669" max="6669" width="8.125" style="1" customWidth="1"/>
    <col min="6670" max="6670" width="11.375" style="1" customWidth="1"/>
    <col min="6671" max="6912" width="9" style="1"/>
    <col min="6913" max="6913" width="2.875" style="1" customWidth="1"/>
    <col min="6914" max="6914" width="27.125" style="1" customWidth="1"/>
    <col min="6915" max="6915" width="29.875" style="1" customWidth="1"/>
    <col min="6916" max="6916" width="16.25" style="1" customWidth="1"/>
    <col min="6917" max="6917" width="41.5" style="1" customWidth="1"/>
    <col min="6918" max="6918" width="20.625" style="1" customWidth="1"/>
    <col min="6919" max="6920" width="15.625" style="1" customWidth="1"/>
    <col min="6921" max="6922" width="9" style="1"/>
    <col min="6923" max="6923" width="9.25" style="1" customWidth="1"/>
    <col min="6924" max="6924" width="12.5" style="1" customWidth="1"/>
    <col min="6925" max="6925" width="8.125" style="1" customWidth="1"/>
    <col min="6926" max="6926" width="11.375" style="1" customWidth="1"/>
    <col min="6927" max="7168" width="9" style="1"/>
    <col min="7169" max="7169" width="2.875" style="1" customWidth="1"/>
    <col min="7170" max="7170" width="27.125" style="1" customWidth="1"/>
    <col min="7171" max="7171" width="29.875" style="1" customWidth="1"/>
    <col min="7172" max="7172" width="16.25" style="1" customWidth="1"/>
    <col min="7173" max="7173" width="41.5" style="1" customWidth="1"/>
    <col min="7174" max="7174" width="20.625" style="1" customWidth="1"/>
    <col min="7175" max="7176" width="15.625" style="1" customWidth="1"/>
    <col min="7177" max="7178" width="9" style="1"/>
    <col min="7179" max="7179" width="9.25" style="1" customWidth="1"/>
    <col min="7180" max="7180" width="12.5" style="1" customWidth="1"/>
    <col min="7181" max="7181" width="8.125" style="1" customWidth="1"/>
    <col min="7182" max="7182" width="11.375" style="1" customWidth="1"/>
    <col min="7183" max="7424" width="9" style="1"/>
    <col min="7425" max="7425" width="2.875" style="1" customWidth="1"/>
    <col min="7426" max="7426" width="27.125" style="1" customWidth="1"/>
    <col min="7427" max="7427" width="29.875" style="1" customWidth="1"/>
    <col min="7428" max="7428" width="16.25" style="1" customWidth="1"/>
    <col min="7429" max="7429" width="41.5" style="1" customWidth="1"/>
    <col min="7430" max="7430" width="20.625" style="1" customWidth="1"/>
    <col min="7431" max="7432" width="15.625" style="1" customWidth="1"/>
    <col min="7433" max="7434" width="9" style="1"/>
    <col min="7435" max="7435" width="9.25" style="1" customWidth="1"/>
    <col min="7436" max="7436" width="12.5" style="1" customWidth="1"/>
    <col min="7437" max="7437" width="8.125" style="1" customWidth="1"/>
    <col min="7438" max="7438" width="11.375" style="1" customWidth="1"/>
    <col min="7439" max="7680" width="9" style="1"/>
    <col min="7681" max="7681" width="2.875" style="1" customWidth="1"/>
    <col min="7682" max="7682" width="27.125" style="1" customWidth="1"/>
    <col min="7683" max="7683" width="29.875" style="1" customWidth="1"/>
    <col min="7684" max="7684" width="16.25" style="1" customWidth="1"/>
    <col min="7685" max="7685" width="41.5" style="1" customWidth="1"/>
    <col min="7686" max="7686" width="20.625" style="1" customWidth="1"/>
    <col min="7687" max="7688" width="15.625" style="1" customWidth="1"/>
    <col min="7689" max="7690" width="9" style="1"/>
    <col min="7691" max="7691" width="9.25" style="1" customWidth="1"/>
    <col min="7692" max="7692" width="12.5" style="1" customWidth="1"/>
    <col min="7693" max="7693" width="8.125" style="1" customWidth="1"/>
    <col min="7694" max="7694" width="11.375" style="1" customWidth="1"/>
    <col min="7695" max="7936" width="9" style="1"/>
    <col min="7937" max="7937" width="2.875" style="1" customWidth="1"/>
    <col min="7938" max="7938" width="27.125" style="1" customWidth="1"/>
    <col min="7939" max="7939" width="29.875" style="1" customWidth="1"/>
    <col min="7940" max="7940" width="16.25" style="1" customWidth="1"/>
    <col min="7941" max="7941" width="41.5" style="1" customWidth="1"/>
    <col min="7942" max="7942" width="20.625" style="1" customWidth="1"/>
    <col min="7943" max="7944" width="15.625" style="1" customWidth="1"/>
    <col min="7945" max="7946" width="9" style="1"/>
    <col min="7947" max="7947" width="9.25" style="1" customWidth="1"/>
    <col min="7948" max="7948" width="12.5" style="1" customWidth="1"/>
    <col min="7949" max="7949" width="8.125" style="1" customWidth="1"/>
    <col min="7950" max="7950" width="11.375" style="1" customWidth="1"/>
    <col min="7951" max="8192" width="9" style="1"/>
    <col min="8193" max="8193" width="2.875" style="1" customWidth="1"/>
    <col min="8194" max="8194" width="27.125" style="1" customWidth="1"/>
    <col min="8195" max="8195" width="29.875" style="1" customWidth="1"/>
    <col min="8196" max="8196" width="16.25" style="1" customWidth="1"/>
    <col min="8197" max="8197" width="41.5" style="1" customWidth="1"/>
    <col min="8198" max="8198" width="20.625" style="1" customWidth="1"/>
    <col min="8199" max="8200" width="15.625" style="1" customWidth="1"/>
    <col min="8201" max="8202" width="9" style="1"/>
    <col min="8203" max="8203" width="9.25" style="1" customWidth="1"/>
    <col min="8204" max="8204" width="12.5" style="1" customWidth="1"/>
    <col min="8205" max="8205" width="8.125" style="1" customWidth="1"/>
    <col min="8206" max="8206" width="11.375" style="1" customWidth="1"/>
    <col min="8207" max="8448" width="9" style="1"/>
    <col min="8449" max="8449" width="2.875" style="1" customWidth="1"/>
    <col min="8450" max="8450" width="27.125" style="1" customWidth="1"/>
    <col min="8451" max="8451" width="29.875" style="1" customWidth="1"/>
    <col min="8452" max="8452" width="16.25" style="1" customWidth="1"/>
    <col min="8453" max="8453" width="41.5" style="1" customWidth="1"/>
    <col min="8454" max="8454" width="20.625" style="1" customWidth="1"/>
    <col min="8455" max="8456" width="15.625" style="1" customWidth="1"/>
    <col min="8457" max="8458" width="9" style="1"/>
    <col min="8459" max="8459" width="9.25" style="1" customWidth="1"/>
    <col min="8460" max="8460" width="12.5" style="1" customWidth="1"/>
    <col min="8461" max="8461" width="8.125" style="1" customWidth="1"/>
    <col min="8462" max="8462" width="11.375" style="1" customWidth="1"/>
    <col min="8463" max="8704" width="9" style="1"/>
    <col min="8705" max="8705" width="2.875" style="1" customWidth="1"/>
    <col min="8706" max="8706" width="27.125" style="1" customWidth="1"/>
    <col min="8707" max="8707" width="29.875" style="1" customWidth="1"/>
    <col min="8708" max="8708" width="16.25" style="1" customWidth="1"/>
    <col min="8709" max="8709" width="41.5" style="1" customWidth="1"/>
    <col min="8710" max="8710" width="20.625" style="1" customWidth="1"/>
    <col min="8711" max="8712" width="15.625" style="1" customWidth="1"/>
    <col min="8713" max="8714" width="9" style="1"/>
    <col min="8715" max="8715" width="9.25" style="1" customWidth="1"/>
    <col min="8716" max="8716" width="12.5" style="1" customWidth="1"/>
    <col min="8717" max="8717" width="8.125" style="1" customWidth="1"/>
    <col min="8718" max="8718" width="11.375" style="1" customWidth="1"/>
    <col min="8719" max="8960" width="9" style="1"/>
    <col min="8961" max="8961" width="2.875" style="1" customWidth="1"/>
    <col min="8962" max="8962" width="27.125" style="1" customWidth="1"/>
    <col min="8963" max="8963" width="29.875" style="1" customWidth="1"/>
    <col min="8964" max="8964" width="16.25" style="1" customWidth="1"/>
    <col min="8965" max="8965" width="41.5" style="1" customWidth="1"/>
    <col min="8966" max="8966" width="20.625" style="1" customWidth="1"/>
    <col min="8967" max="8968" width="15.625" style="1" customWidth="1"/>
    <col min="8969" max="8970" width="9" style="1"/>
    <col min="8971" max="8971" width="9.25" style="1" customWidth="1"/>
    <col min="8972" max="8972" width="12.5" style="1" customWidth="1"/>
    <col min="8973" max="8973" width="8.125" style="1" customWidth="1"/>
    <col min="8974" max="8974" width="11.375" style="1" customWidth="1"/>
    <col min="8975" max="9216" width="9" style="1"/>
    <col min="9217" max="9217" width="2.875" style="1" customWidth="1"/>
    <col min="9218" max="9218" width="27.125" style="1" customWidth="1"/>
    <col min="9219" max="9219" width="29.875" style="1" customWidth="1"/>
    <col min="9220" max="9220" width="16.25" style="1" customWidth="1"/>
    <col min="9221" max="9221" width="41.5" style="1" customWidth="1"/>
    <col min="9222" max="9222" width="20.625" style="1" customWidth="1"/>
    <col min="9223" max="9224" width="15.625" style="1" customWidth="1"/>
    <col min="9225" max="9226" width="9" style="1"/>
    <col min="9227" max="9227" width="9.25" style="1" customWidth="1"/>
    <col min="9228" max="9228" width="12.5" style="1" customWidth="1"/>
    <col min="9229" max="9229" width="8.125" style="1" customWidth="1"/>
    <col min="9230" max="9230" width="11.375" style="1" customWidth="1"/>
    <col min="9231" max="9472" width="9" style="1"/>
    <col min="9473" max="9473" width="2.875" style="1" customWidth="1"/>
    <col min="9474" max="9474" width="27.125" style="1" customWidth="1"/>
    <col min="9475" max="9475" width="29.875" style="1" customWidth="1"/>
    <col min="9476" max="9476" width="16.25" style="1" customWidth="1"/>
    <col min="9477" max="9477" width="41.5" style="1" customWidth="1"/>
    <col min="9478" max="9478" width="20.625" style="1" customWidth="1"/>
    <col min="9479" max="9480" width="15.625" style="1" customWidth="1"/>
    <col min="9481" max="9482" width="9" style="1"/>
    <col min="9483" max="9483" width="9.25" style="1" customWidth="1"/>
    <col min="9484" max="9484" width="12.5" style="1" customWidth="1"/>
    <col min="9485" max="9485" width="8.125" style="1" customWidth="1"/>
    <col min="9486" max="9486" width="11.375" style="1" customWidth="1"/>
    <col min="9487" max="9728" width="9" style="1"/>
    <col min="9729" max="9729" width="2.875" style="1" customWidth="1"/>
    <col min="9730" max="9730" width="27.125" style="1" customWidth="1"/>
    <col min="9731" max="9731" width="29.875" style="1" customWidth="1"/>
    <col min="9732" max="9732" width="16.25" style="1" customWidth="1"/>
    <col min="9733" max="9733" width="41.5" style="1" customWidth="1"/>
    <col min="9734" max="9734" width="20.625" style="1" customWidth="1"/>
    <col min="9735" max="9736" width="15.625" style="1" customWidth="1"/>
    <col min="9737" max="9738" width="9" style="1"/>
    <col min="9739" max="9739" width="9.25" style="1" customWidth="1"/>
    <col min="9740" max="9740" width="12.5" style="1" customWidth="1"/>
    <col min="9741" max="9741" width="8.125" style="1" customWidth="1"/>
    <col min="9742" max="9742" width="11.375" style="1" customWidth="1"/>
    <col min="9743" max="9984" width="9" style="1"/>
    <col min="9985" max="9985" width="2.875" style="1" customWidth="1"/>
    <col min="9986" max="9986" width="27.125" style="1" customWidth="1"/>
    <col min="9987" max="9987" width="29.875" style="1" customWidth="1"/>
    <col min="9988" max="9988" width="16.25" style="1" customWidth="1"/>
    <col min="9989" max="9989" width="41.5" style="1" customWidth="1"/>
    <col min="9990" max="9990" width="20.625" style="1" customWidth="1"/>
    <col min="9991" max="9992" width="15.625" style="1" customWidth="1"/>
    <col min="9993" max="9994" width="9" style="1"/>
    <col min="9995" max="9995" width="9.25" style="1" customWidth="1"/>
    <col min="9996" max="9996" width="12.5" style="1" customWidth="1"/>
    <col min="9997" max="9997" width="8.125" style="1" customWidth="1"/>
    <col min="9998" max="9998" width="11.375" style="1" customWidth="1"/>
    <col min="9999" max="10240" width="9" style="1"/>
    <col min="10241" max="10241" width="2.875" style="1" customWidth="1"/>
    <col min="10242" max="10242" width="27.125" style="1" customWidth="1"/>
    <col min="10243" max="10243" width="29.875" style="1" customWidth="1"/>
    <col min="10244" max="10244" width="16.25" style="1" customWidth="1"/>
    <col min="10245" max="10245" width="41.5" style="1" customWidth="1"/>
    <col min="10246" max="10246" width="20.625" style="1" customWidth="1"/>
    <col min="10247" max="10248" width="15.625" style="1" customWidth="1"/>
    <col min="10249" max="10250" width="9" style="1"/>
    <col min="10251" max="10251" width="9.25" style="1" customWidth="1"/>
    <col min="10252" max="10252" width="12.5" style="1" customWidth="1"/>
    <col min="10253" max="10253" width="8.125" style="1" customWidth="1"/>
    <col min="10254" max="10254" width="11.375" style="1" customWidth="1"/>
    <col min="10255" max="10496" width="9" style="1"/>
    <col min="10497" max="10497" width="2.875" style="1" customWidth="1"/>
    <col min="10498" max="10498" width="27.125" style="1" customWidth="1"/>
    <col min="10499" max="10499" width="29.875" style="1" customWidth="1"/>
    <col min="10500" max="10500" width="16.25" style="1" customWidth="1"/>
    <col min="10501" max="10501" width="41.5" style="1" customWidth="1"/>
    <col min="10502" max="10502" width="20.625" style="1" customWidth="1"/>
    <col min="10503" max="10504" width="15.625" style="1" customWidth="1"/>
    <col min="10505" max="10506" width="9" style="1"/>
    <col min="10507" max="10507" width="9.25" style="1" customWidth="1"/>
    <col min="10508" max="10508" width="12.5" style="1" customWidth="1"/>
    <col min="10509" max="10509" width="8.125" style="1" customWidth="1"/>
    <col min="10510" max="10510" width="11.375" style="1" customWidth="1"/>
    <col min="10511" max="10752" width="9" style="1"/>
    <col min="10753" max="10753" width="2.875" style="1" customWidth="1"/>
    <col min="10754" max="10754" width="27.125" style="1" customWidth="1"/>
    <col min="10755" max="10755" width="29.875" style="1" customWidth="1"/>
    <col min="10756" max="10756" width="16.25" style="1" customWidth="1"/>
    <col min="10757" max="10757" width="41.5" style="1" customWidth="1"/>
    <col min="10758" max="10758" width="20.625" style="1" customWidth="1"/>
    <col min="10759" max="10760" width="15.625" style="1" customWidth="1"/>
    <col min="10761" max="10762" width="9" style="1"/>
    <col min="10763" max="10763" width="9.25" style="1" customWidth="1"/>
    <col min="10764" max="10764" width="12.5" style="1" customWidth="1"/>
    <col min="10765" max="10765" width="8.125" style="1" customWidth="1"/>
    <col min="10766" max="10766" width="11.375" style="1" customWidth="1"/>
    <col min="10767" max="11008" width="9" style="1"/>
    <col min="11009" max="11009" width="2.875" style="1" customWidth="1"/>
    <col min="11010" max="11010" width="27.125" style="1" customWidth="1"/>
    <col min="11011" max="11011" width="29.875" style="1" customWidth="1"/>
    <col min="11012" max="11012" width="16.25" style="1" customWidth="1"/>
    <col min="11013" max="11013" width="41.5" style="1" customWidth="1"/>
    <col min="11014" max="11014" width="20.625" style="1" customWidth="1"/>
    <col min="11015" max="11016" width="15.625" style="1" customWidth="1"/>
    <col min="11017" max="11018" width="9" style="1"/>
    <col min="11019" max="11019" width="9.25" style="1" customWidth="1"/>
    <col min="11020" max="11020" width="12.5" style="1" customWidth="1"/>
    <col min="11021" max="11021" width="8.125" style="1" customWidth="1"/>
    <col min="11022" max="11022" width="11.375" style="1" customWidth="1"/>
    <col min="11023" max="11264" width="9" style="1"/>
    <col min="11265" max="11265" width="2.875" style="1" customWidth="1"/>
    <col min="11266" max="11266" width="27.125" style="1" customWidth="1"/>
    <col min="11267" max="11267" width="29.875" style="1" customWidth="1"/>
    <col min="11268" max="11268" width="16.25" style="1" customWidth="1"/>
    <col min="11269" max="11269" width="41.5" style="1" customWidth="1"/>
    <col min="11270" max="11270" width="20.625" style="1" customWidth="1"/>
    <col min="11271" max="11272" width="15.625" style="1" customWidth="1"/>
    <col min="11273" max="11274" width="9" style="1"/>
    <col min="11275" max="11275" width="9.25" style="1" customWidth="1"/>
    <col min="11276" max="11276" width="12.5" style="1" customWidth="1"/>
    <col min="11277" max="11277" width="8.125" style="1" customWidth="1"/>
    <col min="11278" max="11278" width="11.375" style="1" customWidth="1"/>
    <col min="11279" max="11520" width="9" style="1"/>
    <col min="11521" max="11521" width="2.875" style="1" customWidth="1"/>
    <col min="11522" max="11522" width="27.125" style="1" customWidth="1"/>
    <col min="11523" max="11523" width="29.875" style="1" customWidth="1"/>
    <col min="11524" max="11524" width="16.25" style="1" customWidth="1"/>
    <col min="11525" max="11525" width="41.5" style="1" customWidth="1"/>
    <col min="11526" max="11526" width="20.625" style="1" customWidth="1"/>
    <col min="11527" max="11528" width="15.625" style="1" customWidth="1"/>
    <col min="11529" max="11530" width="9" style="1"/>
    <col min="11531" max="11531" width="9.25" style="1" customWidth="1"/>
    <col min="11532" max="11532" width="12.5" style="1" customWidth="1"/>
    <col min="11533" max="11533" width="8.125" style="1" customWidth="1"/>
    <col min="11534" max="11534" width="11.375" style="1" customWidth="1"/>
    <col min="11535" max="11776" width="9" style="1"/>
    <col min="11777" max="11777" width="2.875" style="1" customWidth="1"/>
    <col min="11778" max="11778" width="27.125" style="1" customWidth="1"/>
    <col min="11779" max="11779" width="29.875" style="1" customWidth="1"/>
    <col min="11780" max="11780" width="16.25" style="1" customWidth="1"/>
    <col min="11781" max="11781" width="41.5" style="1" customWidth="1"/>
    <col min="11782" max="11782" width="20.625" style="1" customWidth="1"/>
    <col min="11783" max="11784" width="15.625" style="1" customWidth="1"/>
    <col min="11785" max="11786" width="9" style="1"/>
    <col min="11787" max="11787" width="9.25" style="1" customWidth="1"/>
    <col min="11788" max="11788" width="12.5" style="1" customWidth="1"/>
    <col min="11789" max="11789" width="8.125" style="1" customWidth="1"/>
    <col min="11790" max="11790" width="11.375" style="1" customWidth="1"/>
    <col min="11791" max="12032" width="9" style="1"/>
    <col min="12033" max="12033" width="2.875" style="1" customWidth="1"/>
    <col min="12034" max="12034" width="27.125" style="1" customWidth="1"/>
    <col min="12035" max="12035" width="29.875" style="1" customWidth="1"/>
    <col min="12036" max="12036" width="16.25" style="1" customWidth="1"/>
    <col min="12037" max="12037" width="41.5" style="1" customWidth="1"/>
    <col min="12038" max="12038" width="20.625" style="1" customWidth="1"/>
    <col min="12039" max="12040" width="15.625" style="1" customWidth="1"/>
    <col min="12041" max="12042" width="9" style="1"/>
    <col min="12043" max="12043" width="9.25" style="1" customWidth="1"/>
    <col min="12044" max="12044" width="12.5" style="1" customWidth="1"/>
    <col min="12045" max="12045" width="8.125" style="1" customWidth="1"/>
    <col min="12046" max="12046" width="11.375" style="1" customWidth="1"/>
    <col min="12047" max="12288" width="9" style="1"/>
    <col min="12289" max="12289" width="2.875" style="1" customWidth="1"/>
    <col min="12290" max="12290" width="27.125" style="1" customWidth="1"/>
    <col min="12291" max="12291" width="29.875" style="1" customWidth="1"/>
    <col min="12292" max="12292" width="16.25" style="1" customWidth="1"/>
    <col min="12293" max="12293" width="41.5" style="1" customWidth="1"/>
    <col min="12294" max="12294" width="20.625" style="1" customWidth="1"/>
    <col min="12295" max="12296" width="15.625" style="1" customWidth="1"/>
    <col min="12297" max="12298" width="9" style="1"/>
    <col min="12299" max="12299" width="9.25" style="1" customWidth="1"/>
    <col min="12300" max="12300" width="12.5" style="1" customWidth="1"/>
    <col min="12301" max="12301" width="8.125" style="1" customWidth="1"/>
    <col min="12302" max="12302" width="11.375" style="1" customWidth="1"/>
    <col min="12303" max="12544" width="9" style="1"/>
    <col min="12545" max="12545" width="2.875" style="1" customWidth="1"/>
    <col min="12546" max="12546" width="27.125" style="1" customWidth="1"/>
    <col min="12547" max="12547" width="29.875" style="1" customWidth="1"/>
    <col min="12548" max="12548" width="16.25" style="1" customWidth="1"/>
    <col min="12549" max="12549" width="41.5" style="1" customWidth="1"/>
    <col min="12550" max="12550" width="20.625" style="1" customWidth="1"/>
    <col min="12551" max="12552" width="15.625" style="1" customWidth="1"/>
    <col min="12553" max="12554" width="9" style="1"/>
    <col min="12555" max="12555" width="9.25" style="1" customWidth="1"/>
    <col min="12556" max="12556" width="12.5" style="1" customWidth="1"/>
    <col min="12557" max="12557" width="8.125" style="1" customWidth="1"/>
    <col min="12558" max="12558" width="11.375" style="1" customWidth="1"/>
    <col min="12559" max="12800" width="9" style="1"/>
    <col min="12801" max="12801" width="2.875" style="1" customWidth="1"/>
    <col min="12802" max="12802" width="27.125" style="1" customWidth="1"/>
    <col min="12803" max="12803" width="29.875" style="1" customWidth="1"/>
    <col min="12804" max="12804" width="16.25" style="1" customWidth="1"/>
    <col min="12805" max="12805" width="41.5" style="1" customWidth="1"/>
    <col min="12806" max="12806" width="20.625" style="1" customWidth="1"/>
    <col min="12807" max="12808" width="15.625" style="1" customWidth="1"/>
    <col min="12809" max="12810" width="9" style="1"/>
    <col min="12811" max="12811" width="9.25" style="1" customWidth="1"/>
    <col min="12812" max="12812" width="12.5" style="1" customWidth="1"/>
    <col min="12813" max="12813" width="8.125" style="1" customWidth="1"/>
    <col min="12814" max="12814" width="11.375" style="1" customWidth="1"/>
    <col min="12815" max="13056" width="9" style="1"/>
    <col min="13057" max="13057" width="2.875" style="1" customWidth="1"/>
    <col min="13058" max="13058" width="27.125" style="1" customWidth="1"/>
    <col min="13059" max="13059" width="29.875" style="1" customWidth="1"/>
    <col min="13060" max="13060" width="16.25" style="1" customWidth="1"/>
    <col min="13061" max="13061" width="41.5" style="1" customWidth="1"/>
    <col min="13062" max="13062" width="20.625" style="1" customWidth="1"/>
    <col min="13063" max="13064" width="15.625" style="1" customWidth="1"/>
    <col min="13065" max="13066" width="9" style="1"/>
    <col min="13067" max="13067" width="9.25" style="1" customWidth="1"/>
    <col min="13068" max="13068" width="12.5" style="1" customWidth="1"/>
    <col min="13069" max="13069" width="8.125" style="1" customWidth="1"/>
    <col min="13070" max="13070" width="11.375" style="1" customWidth="1"/>
    <col min="13071" max="13312" width="9" style="1"/>
    <col min="13313" max="13313" width="2.875" style="1" customWidth="1"/>
    <col min="13314" max="13314" width="27.125" style="1" customWidth="1"/>
    <col min="13315" max="13315" width="29.875" style="1" customWidth="1"/>
    <col min="13316" max="13316" width="16.25" style="1" customWidth="1"/>
    <col min="13317" max="13317" width="41.5" style="1" customWidth="1"/>
    <col min="13318" max="13318" width="20.625" style="1" customWidth="1"/>
    <col min="13319" max="13320" width="15.625" style="1" customWidth="1"/>
    <col min="13321" max="13322" width="9" style="1"/>
    <col min="13323" max="13323" width="9.25" style="1" customWidth="1"/>
    <col min="13324" max="13324" width="12.5" style="1" customWidth="1"/>
    <col min="13325" max="13325" width="8.125" style="1" customWidth="1"/>
    <col min="13326" max="13326" width="11.375" style="1" customWidth="1"/>
    <col min="13327" max="13568" width="9" style="1"/>
    <col min="13569" max="13569" width="2.875" style="1" customWidth="1"/>
    <col min="13570" max="13570" width="27.125" style="1" customWidth="1"/>
    <col min="13571" max="13571" width="29.875" style="1" customWidth="1"/>
    <col min="13572" max="13572" width="16.25" style="1" customWidth="1"/>
    <col min="13573" max="13573" width="41.5" style="1" customWidth="1"/>
    <col min="13574" max="13574" width="20.625" style="1" customWidth="1"/>
    <col min="13575" max="13576" width="15.625" style="1" customWidth="1"/>
    <col min="13577" max="13578" width="9" style="1"/>
    <col min="13579" max="13579" width="9.25" style="1" customWidth="1"/>
    <col min="13580" max="13580" width="12.5" style="1" customWidth="1"/>
    <col min="13581" max="13581" width="8.125" style="1" customWidth="1"/>
    <col min="13582" max="13582" width="11.375" style="1" customWidth="1"/>
    <col min="13583" max="13824" width="9" style="1"/>
    <col min="13825" max="13825" width="2.875" style="1" customWidth="1"/>
    <col min="13826" max="13826" width="27.125" style="1" customWidth="1"/>
    <col min="13827" max="13827" width="29.875" style="1" customWidth="1"/>
    <col min="13828" max="13828" width="16.25" style="1" customWidth="1"/>
    <col min="13829" max="13829" width="41.5" style="1" customWidth="1"/>
    <col min="13830" max="13830" width="20.625" style="1" customWidth="1"/>
    <col min="13831" max="13832" width="15.625" style="1" customWidth="1"/>
    <col min="13833" max="13834" width="9" style="1"/>
    <col min="13835" max="13835" width="9.25" style="1" customWidth="1"/>
    <col min="13836" max="13836" width="12.5" style="1" customWidth="1"/>
    <col min="13837" max="13837" width="8.125" style="1" customWidth="1"/>
    <col min="13838" max="13838" width="11.375" style="1" customWidth="1"/>
    <col min="13839" max="14080" width="9" style="1"/>
    <col min="14081" max="14081" width="2.875" style="1" customWidth="1"/>
    <col min="14082" max="14082" width="27.125" style="1" customWidth="1"/>
    <col min="14083" max="14083" width="29.875" style="1" customWidth="1"/>
    <col min="14084" max="14084" width="16.25" style="1" customWidth="1"/>
    <col min="14085" max="14085" width="41.5" style="1" customWidth="1"/>
    <col min="14086" max="14086" width="20.625" style="1" customWidth="1"/>
    <col min="14087" max="14088" width="15.625" style="1" customWidth="1"/>
    <col min="14089" max="14090" width="9" style="1"/>
    <col min="14091" max="14091" width="9.25" style="1" customWidth="1"/>
    <col min="14092" max="14092" width="12.5" style="1" customWidth="1"/>
    <col min="14093" max="14093" width="8.125" style="1" customWidth="1"/>
    <col min="14094" max="14094" width="11.375" style="1" customWidth="1"/>
    <col min="14095" max="14336" width="9" style="1"/>
    <col min="14337" max="14337" width="2.875" style="1" customWidth="1"/>
    <col min="14338" max="14338" width="27.125" style="1" customWidth="1"/>
    <col min="14339" max="14339" width="29.875" style="1" customWidth="1"/>
    <col min="14340" max="14340" width="16.25" style="1" customWidth="1"/>
    <col min="14341" max="14341" width="41.5" style="1" customWidth="1"/>
    <col min="14342" max="14342" width="20.625" style="1" customWidth="1"/>
    <col min="14343" max="14344" width="15.625" style="1" customWidth="1"/>
    <col min="14345" max="14346" width="9" style="1"/>
    <col min="14347" max="14347" width="9.25" style="1" customWidth="1"/>
    <col min="14348" max="14348" width="12.5" style="1" customWidth="1"/>
    <col min="14349" max="14349" width="8.125" style="1" customWidth="1"/>
    <col min="14350" max="14350" width="11.375" style="1" customWidth="1"/>
    <col min="14351" max="14592" width="9" style="1"/>
    <col min="14593" max="14593" width="2.875" style="1" customWidth="1"/>
    <col min="14594" max="14594" width="27.125" style="1" customWidth="1"/>
    <col min="14595" max="14595" width="29.875" style="1" customWidth="1"/>
    <col min="14596" max="14596" width="16.25" style="1" customWidth="1"/>
    <col min="14597" max="14597" width="41.5" style="1" customWidth="1"/>
    <col min="14598" max="14598" width="20.625" style="1" customWidth="1"/>
    <col min="14599" max="14600" width="15.625" style="1" customWidth="1"/>
    <col min="14601" max="14602" width="9" style="1"/>
    <col min="14603" max="14603" width="9.25" style="1" customWidth="1"/>
    <col min="14604" max="14604" width="12.5" style="1" customWidth="1"/>
    <col min="14605" max="14605" width="8.125" style="1" customWidth="1"/>
    <col min="14606" max="14606" width="11.375" style="1" customWidth="1"/>
    <col min="14607" max="14848" width="9" style="1"/>
    <col min="14849" max="14849" width="2.875" style="1" customWidth="1"/>
    <col min="14850" max="14850" width="27.125" style="1" customWidth="1"/>
    <col min="14851" max="14851" width="29.875" style="1" customWidth="1"/>
    <col min="14852" max="14852" width="16.25" style="1" customWidth="1"/>
    <col min="14853" max="14853" width="41.5" style="1" customWidth="1"/>
    <col min="14854" max="14854" width="20.625" style="1" customWidth="1"/>
    <col min="14855" max="14856" width="15.625" style="1" customWidth="1"/>
    <col min="14857" max="14858" width="9" style="1"/>
    <col min="14859" max="14859" width="9.25" style="1" customWidth="1"/>
    <col min="14860" max="14860" width="12.5" style="1" customWidth="1"/>
    <col min="14861" max="14861" width="8.125" style="1" customWidth="1"/>
    <col min="14862" max="14862" width="11.375" style="1" customWidth="1"/>
    <col min="14863" max="15104" width="9" style="1"/>
    <col min="15105" max="15105" width="2.875" style="1" customWidth="1"/>
    <col min="15106" max="15106" width="27.125" style="1" customWidth="1"/>
    <col min="15107" max="15107" width="29.875" style="1" customWidth="1"/>
    <col min="15108" max="15108" width="16.25" style="1" customWidth="1"/>
    <col min="15109" max="15109" width="41.5" style="1" customWidth="1"/>
    <col min="15110" max="15110" width="20.625" style="1" customWidth="1"/>
    <col min="15111" max="15112" width="15.625" style="1" customWidth="1"/>
    <col min="15113" max="15114" width="9" style="1"/>
    <col min="15115" max="15115" width="9.25" style="1" customWidth="1"/>
    <col min="15116" max="15116" width="12.5" style="1" customWidth="1"/>
    <col min="15117" max="15117" width="8.125" style="1" customWidth="1"/>
    <col min="15118" max="15118" width="11.375" style="1" customWidth="1"/>
    <col min="15119" max="15360" width="9" style="1"/>
    <col min="15361" max="15361" width="2.875" style="1" customWidth="1"/>
    <col min="15362" max="15362" width="27.125" style="1" customWidth="1"/>
    <col min="15363" max="15363" width="29.875" style="1" customWidth="1"/>
    <col min="15364" max="15364" width="16.25" style="1" customWidth="1"/>
    <col min="15365" max="15365" width="41.5" style="1" customWidth="1"/>
    <col min="15366" max="15366" width="20.625" style="1" customWidth="1"/>
    <col min="15367" max="15368" width="15.625" style="1" customWidth="1"/>
    <col min="15369" max="15370" width="9" style="1"/>
    <col min="15371" max="15371" width="9.25" style="1" customWidth="1"/>
    <col min="15372" max="15372" width="12.5" style="1" customWidth="1"/>
    <col min="15373" max="15373" width="8.125" style="1" customWidth="1"/>
    <col min="15374" max="15374" width="11.375" style="1" customWidth="1"/>
    <col min="15375" max="15616" width="9" style="1"/>
    <col min="15617" max="15617" width="2.875" style="1" customWidth="1"/>
    <col min="15618" max="15618" width="27.125" style="1" customWidth="1"/>
    <col min="15619" max="15619" width="29.875" style="1" customWidth="1"/>
    <col min="15620" max="15620" width="16.25" style="1" customWidth="1"/>
    <col min="15621" max="15621" width="41.5" style="1" customWidth="1"/>
    <col min="15622" max="15622" width="20.625" style="1" customWidth="1"/>
    <col min="15623" max="15624" width="15.625" style="1" customWidth="1"/>
    <col min="15625" max="15626" width="9" style="1"/>
    <col min="15627" max="15627" width="9.25" style="1" customWidth="1"/>
    <col min="15628" max="15628" width="12.5" style="1" customWidth="1"/>
    <col min="15629" max="15629" width="8.125" style="1" customWidth="1"/>
    <col min="15630" max="15630" width="11.375" style="1" customWidth="1"/>
    <col min="15631" max="15872" width="9" style="1"/>
    <col min="15873" max="15873" width="2.875" style="1" customWidth="1"/>
    <col min="15874" max="15874" width="27.125" style="1" customWidth="1"/>
    <col min="15875" max="15875" width="29.875" style="1" customWidth="1"/>
    <col min="15876" max="15876" width="16.25" style="1" customWidth="1"/>
    <col min="15877" max="15877" width="41.5" style="1" customWidth="1"/>
    <col min="15878" max="15878" width="20.625" style="1" customWidth="1"/>
    <col min="15879" max="15880" width="15.625" style="1" customWidth="1"/>
    <col min="15881" max="15882" width="9" style="1"/>
    <col min="15883" max="15883" width="9.25" style="1" customWidth="1"/>
    <col min="15884" max="15884" width="12.5" style="1" customWidth="1"/>
    <col min="15885" max="15885" width="8.125" style="1" customWidth="1"/>
    <col min="15886" max="15886" width="11.375" style="1" customWidth="1"/>
    <col min="15887" max="16128" width="9" style="1"/>
    <col min="16129" max="16129" width="2.875" style="1" customWidth="1"/>
    <col min="16130" max="16130" width="27.125" style="1" customWidth="1"/>
    <col min="16131" max="16131" width="29.875" style="1" customWidth="1"/>
    <col min="16132" max="16132" width="16.25" style="1" customWidth="1"/>
    <col min="16133" max="16133" width="41.5" style="1" customWidth="1"/>
    <col min="16134" max="16134" width="20.625" style="1" customWidth="1"/>
    <col min="16135" max="16136" width="15.625" style="1" customWidth="1"/>
    <col min="16137" max="16138" width="9" style="1"/>
    <col min="16139" max="16139" width="9.25" style="1" customWidth="1"/>
    <col min="16140" max="16140" width="12.5" style="1" customWidth="1"/>
    <col min="16141" max="16141" width="8.125" style="1" customWidth="1"/>
    <col min="16142" max="16142" width="11.375" style="1" customWidth="1"/>
    <col min="16143" max="16384" width="9" style="1"/>
  </cols>
  <sheetData>
    <row r="1" spans="2:14" x14ac:dyDescent="0.15">
      <c r="N1" s="3" t="s">
        <v>0</v>
      </c>
    </row>
    <row r="2" spans="2:14" s="4" customFormat="1" ht="19.5" customHeight="1" x14ac:dyDescent="0.15">
      <c r="B2" s="4" t="s">
        <v>1</v>
      </c>
      <c r="F2" s="2"/>
    </row>
    <row r="4" spans="2:14" ht="27" customHeight="1" x14ac:dyDescent="0.15">
      <c r="K4" s="55" t="s">
        <v>2</v>
      </c>
      <c r="L4" s="56"/>
      <c r="M4" s="57"/>
    </row>
    <row r="5" spans="2:14" s="10" customFormat="1" ht="40.5" x14ac:dyDescent="0.15">
      <c r="B5" s="5" t="s">
        <v>3</v>
      </c>
      <c r="C5" s="5" t="s">
        <v>4</v>
      </c>
      <c r="D5" s="6" t="s">
        <v>5</v>
      </c>
      <c r="E5" s="6" t="s">
        <v>6</v>
      </c>
      <c r="F5" s="7" t="s">
        <v>7</v>
      </c>
      <c r="G5" s="5" t="s">
        <v>8</v>
      </c>
      <c r="H5" s="5" t="s">
        <v>9</v>
      </c>
      <c r="I5" s="6" t="s">
        <v>10</v>
      </c>
      <c r="J5" s="6" t="s">
        <v>11</v>
      </c>
      <c r="K5" s="8" t="s">
        <v>12</v>
      </c>
      <c r="L5" s="8" t="s">
        <v>13</v>
      </c>
      <c r="M5" s="8" t="s">
        <v>14</v>
      </c>
      <c r="N5" s="9" t="s">
        <v>15</v>
      </c>
    </row>
    <row r="6" spans="2:14" s="10" customFormat="1" ht="48" hidden="1" x14ac:dyDescent="0.15">
      <c r="B6" s="11" t="s">
        <v>16</v>
      </c>
      <c r="C6" s="12" t="s">
        <v>17</v>
      </c>
      <c r="D6" s="13">
        <v>42307</v>
      </c>
      <c r="E6" s="14" t="s">
        <v>18</v>
      </c>
      <c r="F6" s="15" t="s">
        <v>19</v>
      </c>
      <c r="G6" s="16"/>
      <c r="H6" s="17">
        <v>313524000</v>
      </c>
      <c r="I6" s="16"/>
      <c r="J6" s="16"/>
      <c r="K6" s="18"/>
      <c r="L6" s="19"/>
      <c r="M6" s="20"/>
      <c r="N6" s="16"/>
    </row>
    <row r="7" spans="2:14" s="10" customFormat="1" ht="40.5" hidden="1" x14ac:dyDescent="0.15">
      <c r="B7" s="19" t="s">
        <v>20</v>
      </c>
      <c r="C7" s="21" t="s">
        <v>17</v>
      </c>
      <c r="D7" s="22">
        <v>42327</v>
      </c>
      <c r="E7" s="23" t="s">
        <v>21</v>
      </c>
      <c r="F7" s="24" t="s">
        <v>22</v>
      </c>
      <c r="G7" s="20"/>
      <c r="H7" s="25">
        <v>1069200</v>
      </c>
      <c r="I7" s="20"/>
      <c r="J7" s="20"/>
      <c r="K7" s="18"/>
      <c r="L7" s="19"/>
      <c r="M7" s="20"/>
      <c r="N7" s="20"/>
    </row>
    <row r="8" spans="2:14" s="10" customFormat="1" ht="120" hidden="1" x14ac:dyDescent="0.15">
      <c r="B8" s="26" t="s">
        <v>23</v>
      </c>
      <c r="C8" s="21" t="s">
        <v>17</v>
      </c>
      <c r="D8" s="27">
        <v>42362</v>
      </c>
      <c r="E8" s="28" t="s">
        <v>24</v>
      </c>
      <c r="F8" s="29" t="s">
        <v>25</v>
      </c>
      <c r="G8" s="30"/>
      <c r="H8" s="31">
        <v>39917789</v>
      </c>
      <c r="I8" s="20"/>
      <c r="J8" s="20"/>
      <c r="K8" s="18"/>
      <c r="L8" s="19"/>
      <c r="M8" s="20"/>
      <c r="N8" s="20"/>
    </row>
    <row r="9" spans="2:14" s="10" customFormat="1" ht="72" hidden="1" x14ac:dyDescent="0.15">
      <c r="B9" s="19" t="s">
        <v>26</v>
      </c>
      <c r="C9" s="21" t="s">
        <v>17</v>
      </c>
      <c r="D9" s="22">
        <v>42425</v>
      </c>
      <c r="E9" s="8" t="s">
        <v>27</v>
      </c>
      <c r="F9" s="24" t="s">
        <v>28</v>
      </c>
      <c r="G9" s="20"/>
      <c r="H9" s="25">
        <v>1762560</v>
      </c>
      <c r="I9" s="20"/>
      <c r="J9" s="20"/>
      <c r="K9" s="18"/>
      <c r="L9" s="19"/>
      <c r="M9" s="20"/>
      <c r="N9" s="20"/>
    </row>
    <row r="10" spans="2:14" s="10" customFormat="1" ht="84" hidden="1" x14ac:dyDescent="0.15">
      <c r="B10" s="19" t="s">
        <v>29</v>
      </c>
      <c r="C10" s="21" t="s">
        <v>17</v>
      </c>
      <c r="D10" s="22">
        <v>42429</v>
      </c>
      <c r="E10" s="23" t="s">
        <v>30</v>
      </c>
      <c r="F10" s="32" t="s">
        <v>31</v>
      </c>
      <c r="G10" s="20"/>
      <c r="H10" s="25">
        <v>7527600</v>
      </c>
      <c r="I10" s="20"/>
      <c r="J10" s="20"/>
      <c r="K10" s="18"/>
      <c r="L10" s="19"/>
      <c r="M10" s="20"/>
      <c r="N10" s="20"/>
    </row>
    <row r="11" spans="2:14" s="10" customFormat="1" ht="72" hidden="1" x14ac:dyDescent="0.15">
      <c r="B11" s="19" t="s">
        <v>32</v>
      </c>
      <c r="C11" s="21" t="s">
        <v>17</v>
      </c>
      <c r="D11" s="22">
        <v>42430</v>
      </c>
      <c r="E11" s="23" t="s">
        <v>33</v>
      </c>
      <c r="F11" s="32" t="s">
        <v>34</v>
      </c>
      <c r="G11" s="20"/>
      <c r="H11" s="25">
        <v>3780000</v>
      </c>
      <c r="I11" s="20"/>
      <c r="J11" s="20"/>
      <c r="K11" s="18"/>
      <c r="L11" s="19"/>
      <c r="M11" s="20"/>
      <c r="N11" s="20"/>
    </row>
    <row r="12" spans="2:14" s="10" customFormat="1" ht="72" hidden="1" x14ac:dyDescent="0.15">
      <c r="B12" s="21" t="s">
        <v>35</v>
      </c>
      <c r="C12" s="21" t="s">
        <v>17</v>
      </c>
      <c r="D12" s="22">
        <v>42430</v>
      </c>
      <c r="E12" s="23" t="s">
        <v>36</v>
      </c>
      <c r="F12" s="32" t="s">
        <v>34</v>
      </c>
      <c r="G12" s="20"/>
      <c r="H12" s="25">
        <v>8748000</v>
      </c>
      <c r="I12" s="20"/>
      <c r="J12" s="20"/>
      <c r="K12" s="18"/>
      <c r="L12" s="19"/>
      <c r="M12" s="20"/>
      <c r="N12" s="20"/>
    </row>
    <row r="13" spans="2:14" s="10" customFormat="1" ht="60" hidden="1" x14ac:dyDescent="0.15">
      <c r="B13" s="33" t="s">
        <v>37</v>
      </c>
      <c r="C13" s="21" t="s">
        <v>38</v>
      </c>
      <c r="D13" s="22">
        <v>42460</v>
      </c>
      <c r="E13" s="23" t="s">
        <v>39</v>
      </c>
      <c r="F13" s="32" t="s">
        <v>40</v>
      </c>
      <c r="G13" s="20"/>
      <c r="H13" s="25">
        <v>38785122</v>
      </c>
      <c r="I13" s="20"/>
      <c r="J13" s="20"/>
      <c r="K13" s="18"/>
      <c r="L13" s="19"/>
      <c r="M13" s="20"/>
      <c r="N13" s="20"/>
    </row>
    <row r="14" spans="2:14" s="10" customFormat="1" ht="48" hidden="1" x14ac:dyDescent="0.15">
      <c r="B14" s="19" t="s">
        <v>41</v>
      </c>
      <c r="C14" s="21" t="s">
        <v>38</v>
      </c>
      <c r="D14" s="22">
        <v>42460</v>
      </c>
      <c r="E14" s="23" t="s">
        <v>42</v>
      </c>
      <c r="F14" s="32" t="s">
        <v>43</v>
      </c>
      <c r="G14" s="20"/>
      <c r="H14" s="25">
        <v>162296904</v>
      </c>
      <c r="I14" s="20"/>
      <c r="J14" s="20"/>
      <c r="K14" s="18" t="s">
        <v>44</v>
      </c>
      <c r="L14" s="19" t="s">
        <v>45</v>
      </c>
      <c r="M14" s="20"/>
      <c r="N14" s="20"/>
    </row>
    <row r="15" spans="2:14" s="10" customFormat="1" ht="40.5" hidden="1" x14ac:dyDescent="0.15">
      <c r="B15" s="21" t="s">
        <v>46</v>
      </c>
      <c r="C15" s="21" t="s">
        <v>38</v>
      </c>
      <c r="D15" s="22">
        <v>42460</v>
      </c>
      <c r="E15" s="23" t="s">
        <v>47</v>
      </c>
      <c r="F15" s="32" t="s">
        <v>22</v>
      </c>
      <c r="G15" s="20"/>
      <c r="H15" s="25">
        <v>25569108</v>
      </c>
      <c r="I15" s="20"/>
      <c r="J15" s="20"/>
      <c r="K15" s="18" t="s">
        <v>48</v>
      </c>
      <c r="L15" s="19" t="s">
        <v>45</v>
      </c>
      <c r="M15" s="20"/>
      <c r="N15" s="20"/>
    </row>
    <row r="16" spans="2:14" s="10" customFormat="1" ht="96" hidden="1" x14ac:dyDescent="0.15">
      <c r="B16" s="21" t="s">
        <v>49</v>
      </c>
      <c r="C16" s="21" t="s">
        <v>38</v>
      </c>
      <c r="D16" s="22">
        <v>42657</v>
      </c>
      <c r="E16" s="23" t="s">
        <v>50</v>
      </c>
      <c r="F16" s="32" t="s">
        <v>51</v>
      </c>
      <c r="G16" s="20"/>
      <c r="H16" s="25">
        <v>112861033</v>
      </c>
      <c r="I16" s="20"/>
      <c r="J16" s="20"/>
      <c r="K16" s="18"/>
      <c r="L16" s="19"/>
      <c r="M16" s="20"/>
      <c r="N16" s="20"/>
    </row>
    <row r="17" spans="2:14" s="10" customFormat="1" ht="72" hidden="1" x14ac:dyDescent="0.15">
      <c r="B17" s="21" t="s">
        <v>52</v>
      </c>
      <c r="C17" s="21" t="s">
        <v>38</v>
      </c>
      <c r="D17" s="22">
        <v>42794</v>
      </c>
      <c r="E17" s="23" t="s">
        <v>53</v>
      </c>
      <c r="F17" s="32" t="s">
        <v>34</v>
      </c>
      <c r="G17" s="20"/>
      <c r="H17" s="25">
        <v>12960000</v>
      </c>
      <c r="I17" s="20"/>
      <c r="J17" s="20"/>
      <c r="K17" s="18"/>
      <c r="L17" s="19"/>
      <c r="M17" s="20"/>
      <c r="N17" s="20"/>
    </row>
    <row r="18" spans="2:14" s="10" customFormat="1" ht="72" hidden="1" x14ac:dyDescent="0.15">
      <c r="B18" s="21" t="s">
        <v>54</v>
      </c>
      <c r="C18" s="21" t="s">
        <v>38</v>
      </c>
      <c r="D18" s="22">
        <v>42795</v>
      </c>
      <c r="E18" s="23" t="s">
        <v>55</v>
      </c>
      <c r="F18" s="32" t="s">
        <v>34</v>
      </c>
      <c r="G18" s="20"/>
      <c r="H18" s="25">
        <v>23405760</v>
      </c>
      <c r="I18" s="20"/>
      <c r="J18" s="20"/>
      <c r="K18" s="18"/>
      <c r="L18" s="19"/>
      <c r="M18" s="20"/>
      <c r="N18" s="20"/>
    </row>
    <row r="19" spans="2:14" s="10" customFormat="1" ht="72" hidden="1" x14ac:dyDescent="0.15">
      <c r="B19" s="21" t="s">
        <v>56</v>
      </c>
      <c r="C19" s="21" t="s">
        <v>38</v>
      </c>
      <c r="D19" s="22">
        <v>42795</v>
      </c>
      <c r="E19" s="23" t="s">
        <v>55</v>
      </c>
      <c r="F19" s="32" t="s">
        <v>34</v>
      </c>
      <c r="G19" s="20"/>
      <c r="H19" s="25">
        <v>7970400</v>
      </c>
      <c r="I19" s="20"/>
      <c r="J19" s="20"/>
      <c r="K19" s="18"/>
      <c r="L19" s="19"/>
      <c r="M19" s="20"/>
      <c r="N19" s="20"/>
    </row>
    <row r="20" spans="2:14" s="10" customFormat="1" ht="84" hidden="1" x14ac:dyDescent="0.15">
      <c r="B20" s="21" t="s">
        <v>57</v>
      </c>
      <c r="C20" s="21" t="s">
        <v>38</v>
      </c>
      <c r="D20" s="22">
        <v>42808</v>
      </c>
      <c r="E20" s="23" t="s">
        <v>58</v>
      </c>
      <c r="F20" s="32" t="s">
        <v>31</v>
      </c>
      <c r="G20" s="20"/>
      <c r="H20" s="25">
        <v>6480000</v>
      </c>
      <c r="I20" s="20"/>
      <c r="J20" s="20"/>
      <c r="K20" s="18"/>
      <c r="L20" s="19"/>
      <c r="M20" s="20"/>
      <c r="N20" s="20"/>
    </row>
    <row r="21" spans="2:14" s="10" customFormat="1" ht="40.5" hidden="1" x14ac:dyDescent="0.15">
      <c r="B21" s="21" t="s">
        <v>46</v>
      </c>
      <c r="C21" s="21" t="s">
        <v>38</v>
      </c>
      <c r="D21" s="22">
        <v>42810</v>
      </c>
      <c r="E21" s="23" t="s">
        <v>47</v>
      </c>
      <c r="F21" s="32" t="s">
        <v>22</v>
      </c>
      <c r="G21" s="20"/>
      <c r="H21" s="25">
        <v>25287444</v>
      </c>
      <c r="I21" s="20"/>
      <c r="J21" s="20"/>
      <c r="K21" s="18" t="s">
        <v>48</v>
      </c>
      <c r="L21" s="19" t="s">
        <v>45</v>
      </c>
      <c r="M21" s="20"/>
      <c r="N21" s="20"/>
    </row>
    <row r="22" spans="2:14" s="10" customFormat="1" ht="60" hidden="1" x14ac:dyDescent="0.15">
      <c r="B22" s="33" t="s">
        <v>37</v>
      </c>
      <c r="C22" s="21" t="s">
        <v>38</v>
      </c>
      <c r="D22" s="22">
        <v>42816</v>
      </c>
      <c r="E22" s="23" t="s">
        <v>59</v>
      </c>
      <c r="F22" s="32" t="s">
        <v>40</v>
      </c>
      <c r="G22" s="20"/>
      <c r="H22" s="25">
        <v>1803708</v>
      </c>
      <c r="I22" s="20"/>
      <c r="J22" s="20"/>
      <c r="K22" s="18"/>
      <c r="L22" s="19"/>
      <c r="M22" s="20"/>
      <c r="N22" s="20"/>
    </row>
    <row r="23" spans="2:14" s="10" customFormat="1" ht="60" hidden="1" x14ac:dyDescent="0.15">
      <c r="B23" s="33" t="s">
        <v>37</v>
      </c>
      <c r="C23" s="21" t="s">
        <v>38</v>
      </c>
      <c r="D23" s="22">
        <v>42817</v>
      </c>
      <c r="E23" s="23" t="s">
        <v>60</v>
      </c>
      <c r="F23" s="32" t="s">
        <v>40</v>
      </c>
      <c r="G23" s="20"/>
      <c r="H23" s="25">
        <v>39089790</v>
      </c>
      <c r="I23" s="20"/>
      <c r="J23" s="20"/>
      <c r="K23" s="18"/>
      <c r="L23" s="19"/>
      <c r="M23" s="20"/>
      <c r="N23" s="20"/>
    </row>
    <row r="24" spans="2:14" s="10" customFormat="1" ht="84" hidden="1" x14ac:dyDescent="0.15">
      <c r="B24" s="21" t="s">
        <v>61</v>
      </c>
      <c r="C24" s="21" t="s">
        <v>38</v>
      </c>
      <c r="D24" s="22">
        <v>42817</v>
      </c>
      <c r="E24" s="23" t="s">
        <v>62</v>
      </c>
      <c r="F24" s="32" t="s">
        <v>31</v>
      </c>
      <c r="G24" s="20"/>
      <c r="H24" s="25">
        <v>5670000</v>
      </c>
      <c r="I24" s="20"/>
      <c r="J24" s="20"/>
      <c r="K24" s="18"/>
      <c r="L24" s="19"/>
      <c r="M24" s="20"/>
      <c r="N24" s="20"/>
    </row>
    <row r="25" spans="2:14" s="10" customFormat="1" ht="60" hidden="1" x14ac:dyDescent="0.15">
      <c r="B25" s="33" t="s">
        <v>37</v>
      </c>
      <c r="C25" s="21" t="s">
        <v>38</v>
      </c>
      <c r="D25" s="22">
        <v>42818</v>
      </c>
      <c r="E25" s="34" t="s">
        <v>63</v>
      </c>
      <c r="F25" s="32" t="s">
        <v>40</v>
      </c>
      <c r="G25" s="20"/>
      <c r="H25" s="25">
        <v>2340750</v>
      </c>
      <c r="I25" s="20"/>
      <c r="J25" s="20"/>
      <c r="K25" s="18"/>
      <c r="L25" s="19"/>
      <c r="M25" s="20"/>
      <c r="N25" s="20"/>
    </row>
    <row r="26" spans="2:14" s="10" customFormat="1" ht="60" hidden="1" x14ac:dyDescent="0.15">
      <c r="B26" s="33" t="s">
        <v>37</v>
      </c>
      <c r="C26" s="21" t="s">
        <v>38</v>
      </c>
      <c r="D26" s="22">
        <v>42823</v>
      </c>
      <c r="E26" s="8" t="s">
        <v>64</v>
      </c>
      <c r="F26" s="32" t="s">
        <v>40</v>
      </c>
      <c r="G26" s="20"/>
      <c r="H26" s="25">
        <v>1637280</v>
      </c>
      <c r="I26" s="20"/>
      <c r="J26" s="20"/>
      <c r="K26" s="18"/>
      <c r="L26" s="19"/>
      <c r="M26" s="20"/>
      <c r="N26" s="20"/>
    </row>
    <row r="27" spans="2:14" s="10" customFormat="1" ht="48" hidden="1" x14ac:dyDescent="0.15">
      <c r="B27" s="19" t="s">
        <v>41</v>
      </c>
      <c r="C27" s="21" t="s">
        <v>38</v>
      </c>
      <c r="D27" s="22">
        <v>42825</v>
      </c>
      <c r="E27" s="23" t="s">
        <v>42</v>
      </c>
      <c r="F27" s="32" t="s">
        <v>43</v>
      </c>
      <c r="G27" s="20"/>
      <c r="H27" s="25">
        <v>91527279</v>
      </c>
      <c r="I27" s="20"/>
      <c r="J27" s="20"/>
      <c r="K27" s="18" t="s">
        <v>44</v>
      </c>
      <c r="L27" s="19" t="s">
        <v>45</v>
      </c>
      <c r="M27" s="20"/>
      <c r="N27" s="20"/>
    </row>
    <row r="28" spans="2:14" s="10" customFormat="1" ht="40.5" hidden="1" x14ac:dyDescent="0.15">
      <c r="B28" s="21" t="s">
        <v>65</v>
      </c>
      <c r="C28" s="21" t="s">
        <v>38</v>
      </c>
      <c r="D28" s="22">
        <v>42937</v>
      </c>
      <c r="E28" s="23" t="s">
        <v>53</v>
      </c>
      <c r="F28" s="32" t="s">
        <v>66</v>
      </c>
      <c r="G28" s="20"/>
      <c r="H28" s="25">
        <v>5184000</v>
      </c>
      <c r="I28" s="20"/>
      <c r="J28" s="20"/>
      <c r="K28" s="18"/>
      <c r="L28" s="19"/>
      <c r="M28" s="20"/>
      <c r="N28" s="20"/>
    </row>
    <row r="29" spans="2:14" s="10" customFormat="1" ht="72" hidden="1" x14ac:dyDescent="0.15">
      <c r="B29" s="21" t="s">
        <v>67</v>
      </c>
      <c r="C29" s="21" t="s">
        <v>38</v>
      </c>
      <c r="D29" s="22">
        <v>42948</v>
      </c>
      <c r="E29" s="23" t="s">
        <v>68</v>
      </c>
      <c r="F29" s="32" t="s">
        <v>34</v>
      </c>
      <c r="G29" s="20"/>
      <c r="H29" s="25">
        <v>10773000</v>
      </c>
      <c r="I29" s="20"/>
      <c r="J29" s="20"/>
      <c r="K29" s="18"/>
      <c r="L29" s="19"/>
      <c r="M29" s="20"/>
      <c r="N29" s="20"/>
    </row>
    <row r="30" spans="2:14" s="10" customFormat="1" ht="84" hidden="1" x14ac:dyDescent="0.15">
      <c r="B30" s="21" t="s">
        <v>69</v>
      </c>
      <c r="C30" s="21" t="s">
        <v>38</v>
      </c>
      <c r="D30" s="22">
        <v>43039</v>
      </c>
      <c r="E30" s="34" t="s">
        <v>70</v>
      </c>
      <c r="F30" s="35" t="s">
        <v>71</v>
      </c>
      <c r="G30" s="20"/>
      <c r="H30" s="25">
        <v>10410120</v>
      </c>
      <c r="I30" s="20"/>
      <c r="J30" s="20"/>
      <c r="K30" s="18"/>
      <c r="L30" s="19"/>
      <c r="M30" s="20"/>
      <c r="N30" s="20"/>
    </row>
    <row r="31" spans="2:14" s="10" customFormat="1" ht="84" hidden="1" x14ac:dyDescent="0.15">
      <c r="B31" s="21" t="s">
        <v>72</v>
      </c>
      <c r="C31" s="21" t="s">
        <v>38</v>
      </c>
      <c r="D31" s="22">
        <v>43094</v>
      </c>
      <c r="E31" s="8" t="s">
        <v>73</v>
      </c>
      <c r="F31" s="32" t="s">
        <v>31</v>
      </c>
      <c r="G31" s="20"/>
      <c r="H31" s="25">
        <v>1954800</v>
      </c>
      <c r="I31" s="20"/>
      <c r="J31" s="20"/>
      <c r="K31" s="18"/>
      <c r="L31" s="19"/>
      <c r="M31" s="20"/>
      <c r="N31" s="20"/>
    </row>
    <row r="32" spans="2:14" s="10" customFormat="1" ht="72" hidden="1" x14ac:dyDescent="0.15">
      <c r="B32" s="21" t="s">
        <v>74</v>
      </c>
      <c r="C32" s="21" t="s">
        <v>38</v>
      </c>
      <c r="D32" s="22">
        <v>43167</v>
      </c>
      <c r="E32" s="23" t="s">
        <v>75</v>
      </c>
      <c r="F32" s="32" t="s">
        <v>34</v>
      </c>
      <c r="G32" s="20"/>
      <c r="H32" s="25">
        <v>3780000</v>
      </c>
      <c r="I32" s="20"/>
      <c r="J32" s="20"/>
      <c r="K32" s="18"/>
      <c r="L32" s="19"/>
      <c r="M32" s="20"/>
      <c r="N32" s="20"/>
    </row>
    <row r="33" spans="2:14" s="10" customFormat="1" ht="72" hidden="1" x14ac:dyDescent="0.15">
      <c r="B33" s="21" t="s">
        <v>76</v>
      </c>
      <c r="C33" s="21" t="s">
        <v>38</v>
      </c>
      <c r="D33" s="22">
        <v>43167</v>
      </c>
      <c r="E33" s="23" t="s">
        <v>75</v>
      </c>
      <c r="F33" s="32" t="s">
        <v>34</v>
      </c>
      <c r="G33" s="20"/>
      <c r="H33" s="25">
        <v>9720000</v>
      </c>
      <c r="I33" s="20"/>
      <c r="J33" s="20"/>
      <c r="K33" s="18"/>
      <c r="L33" s="19"/>
      <c r="M33" s="20"/>
      <c r="N33" s="20"/>
    </row>
    <row r="34" spans="2:14" s="10" customFormat="1" ht="72" hidden="1" x14ac:dyDescent="0.15">
      <c r="B34" s="21" t="s">
        <v>77</v>
      </c>
      <c r="C34" s="21" t="s">
        <v>38</v>
      </c>
      <c r="D34" s="22">
        <v>43167</v>
      </c>
      <c r="E34" s="23" t="s">
        <v>75</v>
      </c>
      <c r="F34" s="32" t="s">
        <v>34</v>
      </c>
      <c r="G34" s="20"/>
      <c r="H34" s="25">
        <v>15876000</v>
      </c>
      <c r="I34" s="20"/>
      <c r="J34" s="20"/>
      <c r="K34" s="18"/>
      <c r="L34" s="19"/>
      <c r="M34" s="20"/>
      <c r="N34" s="20"/>
    </row>
    <row r="35" spans="2:14" s="10" customFormat="1" ht="72" hidden="1" x14ac:dyDescent="0.15">
      <c r="B35" s="21" t="s">
        <v>78</v>
      </c>
      <c r="C35" s="21" t="s">
        <v>38</v>
      </c>
      <c r="D35" s="22">
        <v>43173</v>
      </c>
      <c r="E35" s="23" t="s">
        <v>79</v>
      </c>
      <c r="F35" s="32" t="s">
        <v>34</v>
      </c>
      <c r="G35" s="20"/>
      <c r="H35" s="25">
        <v>13500000</v>
      </c>
      <c r="I35" s="20"/>
      <c r="J35" s="20"/>
      <c r="K35" s="18"/>
      <c r="L35" s="19"/>
      <c r="M35" s="20"/>
      <c r="N35" s="20"/>
    </row>
    <row r="36" spans="2:14" s="10" customFormat="1" ht="72" hidden="1" x14ac:dyDescent="0.15">
      <c r="B36" s="21" t="s">
        <v>78</v>
      </c>
      <c r="C36" s="21" t="s">
        <v>38</v>
      </c>
      <c r="D36" s="36">
        <v>43173</v>
      </c>
      <c r="E36" s="23" t="s">
        <v>79</v>
      </c>
      <c r="F36" s="32" t="s">
        <v>34</v>
      </c>
      <c r="G36" s="20"/>
      <c r="H36" s="25">
        <v>13500000</v>
      </c>
      <c r="I36" s="20"/>
      <c r="J36" s="20"/>
      <c r="K36" s="18"/>
      <c r="L36" s="19"/>
      <c r="M36" s="20"/>
      <c r="N36" s="20"/>
    </row>
    <row r="37" spans="2:14" s="10" customFormat="1" ht="40.5" hidden="1" x14ac:dyDescent="0.15">
      <c r="B37" s="21" t="s">
        <v>46</v>
      </c>
      <c r="C37" s="21" t="s">
        <v>38</v>
      </c>
      <c r="D37" s="22">
        <v>43175</v>
      </c>
      <c r="E37" s="23" t="s">
        <v>47</v>
      </c>
      <c r="F37" s="32" t="s">
        <v>22</v>
      </c>
      <c r="G37" s="20"/>
      <c r="H37" s="25">
        <v>28357884</v>
      </c>
      <c r="I37" s="20"/>
      <c r="J37" s="20"/>
      <c r="K37" s="18" t="s">
        <v>48</v>
      </c>
      <c r="L37" s="19" t="s">
        <v>45</v>
      </c>
      <c r="M37" s="20"/>
      <c r="N37" s="20"/>
    </row>
    <row r="38" spans="2:14" s="10" customFormat="1" ht="72" hidden="1" x14ac:dyDescent="0.15">
      <c r="B38" s="21" t="s">
        <v>80</v>
      </c>
      <c r="C38" s="21" t="s">
        <v>38</v>
      </c>
      <c r="D38" s="22">
        <v>43181</v>
      </c>
      <c r="E38" s="23" t="s">
        <v>81</v>
      </c>
      <c r="F38" s="32" t="s">
        <v>34</v>
      </c>
      <c r="G38" s="20"/>
      <c r="H38" s="25">
        <v>10260000</v>
      </c>
      <c r="I38" s="20"/>
      <c r="J38" s="20"/>
      <c r="K38" s="18"/>
      <c r="L38" s="19"/>
      <c r="M38" s="20"/>
      <c r="N38" s="20"/>
    </row>
    <row r="39" spans="2:14" s="10" customFormat="1" ht="60" hidden="1" x14ac:dyDescent="0.15">
      <c r="B39" s="33" t="s">
        <v>37</v>
      </c>
      <c r="C39" s="21" t="s">
        <v>38</v>
      </c>
      <c r="D39" s="22">
        <v>43185</v>
      </c>
      <c r="E39" s="23" t="s">
        <v>59</v>
      </c>
      <c r="F39" s="32" t="s">
        <v>40</v>
      </c>
      <c r="G39" s="20"/>
      <c r="H39" s="25">
        <v>2468988</v>
      </c>
      <c r="I39" s="20"/>
      <c r="J39" s="20"/>
      <c r="K39" s="18"/>
      <c r="L39" s="19"/>
      <c r="M39" s="20"/>
      <c r="N39" s="20"/>
    </row>
    <row r="40" spans="2:14" s="10" customFormat="1" ht="72" hidden="1" x14ac:dyDescent="0.15">
      <c r="B40" s="21" t="s">
        <v>82</v>
      </c>
      <c r="C40" s="21" t="s">
        <v>38</v>
      </c>
      <c r="D40" s="22">
        <v>43186</v>
      </c>
      <c r="E40" s="23" t="s">
        <v>81</v>
      </c>
      <c r="F40" s="32" t="s">
        <v>34</v>
      </c>
      <c r="G40" s="20"/>
      <c r="H40" s="25">
        <v>9765360</v>
      </c>
      <c r="I40" s="20"/>
      <c r="J40" s="20"/>
      <c r="K40" s="18"/>
      <c r="L40" s="19"/>
      <c r="M40" s="20"/>
      <c r="N40" s="20"/>
    </row>
    <row r="41" spans="2:14" s="10" customFormat="1" ht="60" hidden="1" x14ac:dyDescent="0.15">
      <c r="B41" s="33" t="s">
        <v>37</v>
      </c>
      <c r="C41" s="21" t="s">
        <v>38</v>
      </c>
      <c r="D41" s="22">
        <v>43189</v>
      </c>
      <c r="E41" s="23" t="s">
        <v>60</v>
      </c>
      <c r="F41" s="32" t="s">
        <v>40</v>
      </c>
      <c r="G41" s="20"/>
      <c r="H41" s="25">
        <v>39089790</v>
      </c>
      <c r="I41" s="20"/>
      <c r="J41" s="20"/>
      <c r="K41" s="18"/>
      <c r="L41" s="19"/>
      <c r="M41" s="20"/>
      <c r="N41" s="20"/>
    </row>
    <row r="42" spans="2:14" s="10" customFormat="1" ht="60" hidden="1" x14ac:dyDescent="0.15">
      <c r="B42" s="33" t="s">
        <v>37</v>
      </c>
      <c r="C42" s="21" t="s">
        <v>38</v>
      </c>
      <c r="D42" s="22">
        <v>43189</v>
      </c>
      <c r="E42" s="21" t="s">
        <v>63</v>
      </c>
      <c r="F42" s="32" t="s">
        <v>40</v>
      </c>
      <c r="G42" s="20"/>
      <c r="H42" s="25">
        <v>2744080</v>
      </c>
      <c r="I42" s="20"/>
      <c r="J42" s="20"/>
      <c r="K42" s="18"/>
      <c r="L42" s="19"/>
      <c r="M42" s="20"/>
      <c r="N42" s="20"/>
    </row>
    <row r="43" spans="2:14" s="10" customFormat="1" ht="60" hidden="1" x14ac:dyDescent="0.15">
      <c r="B43" s="33" t="s">
        <v>37</v>
      </c>
      <c r="C43" s="21" t="s">
        <v>38</v>
      </c>
      <c r="D43" s="22">
        <v>43189</v>
      </c>
      <c r="E43" s="23" t="s">
        <v>64</v>
      </c>
      <c r="F43" s="32" t="s">
        <v>40</v>
      </c>
      <c r="G43" s="20"/>
      <c r="H43" s="25">
        <v>1237680</v>
      </c>
      <c r="I43" s="20"/>
      <c r="J43" s="20"/>
      <c r="K43" s="18"/>
      <c r="L43" s="19"/>
      <c r="M43" s="20"/>
      <c r="N43" s="20"/>
    </row>
    <row r="44" spans="2:14" s="10" customFormat="1" ht="48" hidden="1" x14ac:dyDescent="0.15">
      <c r="B44" s="19" t="s">
        <v>41</v>
      </c>
      <c r="C44" s="21" t="s">
        <v>38</v>
      </c>
      <c r="D44" s="22">
        <v>43190</v>
      </c>
      <c r="E44" s="23" t="s">
        <v>42</v>
      </c>
      <c r="F44" s="32" t="s">
        <v>43</v>
      </c>
      <c r="G44" s="20"/>
      <c r="H44" s="25">
        <v>84883024</v>
      </c>
      <c r="I44" s="20"/>
      <c r="J44" s="20"/>
      <c r="K44" s="18" t="s">
        <v>44</v>
      </c>
      <c r="L44" s="19" t="s">
        <v>45</v>
      </c>
      <c r="M44" s="20"/>
      <c r="N44" s="20"/>
    </row>
    <row r="45" spans="2:14" s="10" customFormat="1" ht="72" hidden="1" x14ac:dyDescent="0.15">
      <c r="B45" s="21" t="s">
        <v>65</v>
      </c>
      <c r="C45" s="21" t="s">
        <v>38</v>
      </c>
      <c r="D45" s="22">
        <v>43311</v>
      </c>
      <c r="E45" s="23" t="s">
        <v>83</v>
      </c>
      <c r="F45" s="32" t="s">
        <v>34</v>
      </c>
      <c r="G45" s="20"/>
      <c r="H45" s="25">
        <v>5184000</v>
      </c>
      <c r="I45" s="20"/>
      <c r="J45" s="20"/>
      <c r="K45" s="18"/>
      <c r="L45" s="19"/>
      <c r="M45" s="20"/>
      <c r="N45" s="20"/>
    </row>
    <row r="46" spans="2:14" s="10" customFormat="1" ht="40.5" hidden="1" x14ac:dyDescent="0.15">
      <c r="B46" s="21" t="s">
        <v>84</v>
      </c>
      <c r="C46" s="21" t="s">
        <v>38</v>
      </c>
      <c r="D46" s="22">
        <v>43493</v>
      </c>
      <c r="E46" s="23" t="s">
        <v>85</v>
      </c>
      <c r="F46" s="32" t="s">
        <v>86</v>
      </c>
      <c r="G46" s="20"/>
      <c r="H46" s="25">
        <v>1080000</v>
      </c>
      <c r="I46" s="20"/>
      <c r="J46" s="20"/>
      <c r="K46" s="18"/>
      <c r="L46" s="19"/>
      <c r="M46" s="20"/>
      <c r="N46" s="20"/>
    </row>
    <row r="47" spans="2:14" s="10" customFormat="1" ht="72" hidden="1" x14ac:dyDescent="0.15">
      <c r="B47" s="21" t="s">
        <v>87</v>
      </c>
      <c r="C47" s="21" t="s">
        <v>38</v>
      </c>
      <c r="D47" s="22">
        <v>43500</v>
      </c>
      <c r="E47" s="23" t="s">
        <v>83</v>
      </c>
      <c r="F47" s="32" t="s">
        <v>34</v>
      </c>
      <c r="G47" s="20"/>
      <c r="H47" s="25">
        <v>2052000</v>
      </c>
      <c r="I47" s="20"/>
      <c r="J47" s="20"/>
      <c r="K47" s="18"/>
      <c r="L47" s="19"/>
      <c r="M47" s="20"/>
      <c r="N47" s="20"/>
    </row>
    <row r="48" spans="2:14" s="10" customFormat="1" ht="72" hidden="1" x14ac:dyDescent="0.15">
      <c r="B48" s="21" t="s">
        <v>88</v>
      </c>
      <c r="C48" s="21" t="s">
        <v>38</v>
      </c>
      <c r="D48" s="22">
        <v>43500</v>
      </c>
      <c r="E48" s="23" t="s">
        <v>83</v>
      </c>
      <c r="F48" s="32" t="s">
        <v>34</v>
      </c>
      <c r="G48" s="20"/>
      <c r="H48" s="25">
        <v>1728000</v>
      </c>
      <c r="I48" s="20"/>
      <c r="J48" s="20"/>
      <c r="K48" s="18"/>
      <c r="L48" s="19"/>
      <c r="M48" s="20"/>
      <c r="N48" s="20"/>
    </row>
    <row r="49" spans="2:14" s="10" customFormat="1" ht="72" hidden="1" x14ac:dyDescent="0.15">
      <c r="B49" s="21" t="s">
        <v>74</v>
      </c>
      <c r="C49" s="21" t="s">
        <v>38</v>
      </c>
      <c r="D49" s="36">
        <v>43536</v>
      </c>
      <c r="E49" s="23" t="s">
        <v>75</v>
      </c>
      <c r="F49" s="32" t="s">
        <v>34</v>
      </c>
      <c r="G49" s="20"/>
      <c r="H49" s="25">
        <v>3780000</v>
      </c>
      <c r="I49" s="20"/>
      <c r="J49" s="20"/>
      <c r="K49" s="18"/>
      <c r="L49" s="19"/>
      <c r="M49" s="20"/>
      <c r="N49" s="20"/>
    </row>
    <row r="50" spans="2:14" s="10" customFormat="1" ht="72" hidden="1" x14ac:dyDescent="0.15">
      <c r="B50" s="21" t="s">
        <v>76</v>
      </c>
      <c r="C50" s="21" t="s">
        <v>38</v>
      </c>
      <c r="D50" s="36">
        <v>43536</v>
      </c>
      <c r="E50" s="23" t="s">
        <v>75</v>
      </c>
      <c r="F50" s="32" t="s">
        <v>34</v>
      </c>
      <c r="G50" s="20"/>
      <c r="H50" s="25">
        <v>9720000</v>
      </c>
      <c r="I50" s="20"/>
      <c r="J50" s="20"/>
      <c r="K50" s="18"/>
      <c r="L50" s="19"/>
      <c r="M50" s="20"/>
      <c r="N50" s="20"/>
    </row>
    <row r="51" spans="2:14" s="10" customFormat="1" ht="72" hidden="1" x14ac:dyDescent="0.15">
      <c r="B51" s="21" t="s">
        <v>77</v>
      </c>
      <c r="C51" s="21" t="s">
        <v>38</v>
      </c>
      <c r="D51" s="36">
        <v>43536</v>
      </c>
      <c r="E51" s="23" t="s">
        <v>75</v>
      </c>
      <c r="F51" s="32" t="s">
        <v>34</v>
      </c>
      <c r="G51" s="20"/>
      <c r="H51" s="25">
        <v>15876000</v>
      </c>
      <c r="I51" s="20"/>
      <c r="J51" s="20"/>
      <c r="K51" s="18"/>
      <c r="L51" s="19"/>
      <c r="M51" s="20"/>
      <c r="N51" s="20"/>
    </row>
    <row r="52" spans="2:14" s="10" customFormat="1" ht="40.5" hidden="1" x14ac:dyDescent="0.15">
      <c r="B52" s="21" t="s">
        <v>46</v>
      </c>
      <c r="C52" s="21" t="s">
        <v>38</v>
      </c>
      <c r="D52" s="36">
        <v>43550</v>
      </c>
      <c r="E52" s="23" t="s">
        <v>47</v>
      </c>
      <c r="F52" s="32" t="s">
        <v>22</v>
      </c>
      <c r="G52" s="20"/>
      <c r="H52" s="25">
        <v>27163404</v>
      </c>
      <c r="I52" s="20"/>
      <c r="J52" s="20"/>
      <c r="K52" s="18" t="s">
        <v>48</v>
      </c>
      <c r="L52" s="19" t="s">
        <v>45</v>
      </c>
      <c r="M52" s="20"/>
      <c r="N52" s="20"/>
    </row>
    <row r="53" spans="2:14" s="10" customFormat="1" ht="60" hidden="1" x14ac:dyDescent="0.15">
      <c r="B53" s="33" t="s">
        <v>37</v>
      </c>
      <c r="C53" s="21" t="s">
        <v>38</v>
      </c>
      <c r="D53" s="36">
        <v>43553</v>
      </c>
      <c r="E53" s="23" t="s">
        <v>60</v>
      </c>
      <c r="F53" s="32" t="s">
        <v>40</v>
      </c>
      <c r="G53" s="20"/>
      <c r="H53" s="25">
        <v>52012508</v>
      </c>
      <c r="I53" s="20"/>
      <c r="J53" s="20"/>
      <c r="K53" s="18"/>
      <c r="L53" s="19"/>
      <c r="M53" s="20"/>
      <c r="N53" s="20"/>
    </row>
    <row r="54" spans="2:14" s="10" customFormat="1" ht="60" hidden="1" x14ac:dyDescent="0.15">
      <c r="B54" s="33" t="s">
        <v>37</v>
      </c>
      <c r="C54" s="21" t="s">
        <v>38</v>
      </c>
      <c r="D54" s="36">
        <v>43553</v>
      </c>
      <c r="E54" s="34" t="s">
        <v>63</v>
      </c>
      <c r="F54" s="32" t="s">
        <v>40</v>
      </c>
      <c r="G54" s="20"/>
      <c r="H54" s="25">
        <v>2865190</v>
      </c>
      <c r="I54" s="20"/>
      <c r="J54" s="20"/>
      <c r="K54" s="18"/>
      <c r="L54" s="19"/>
      <c r="M54" s="20"/>
      <c r="N54" s="20"/>
    </row>
    <row r="55" spans="2:14" s="10" customFormat="1" ht="60" hidden="1" x14ac:dyDescent="0.15">
      <c r="B55" s="33" t="s">
        <v>37</v>
      </c>
      <c r="C55" s="21" t="s">
        <v>38</v>
      </c>
      <c r="D55" s="36">
        <v>43553</v>
      </c>
      <c r="E55" s="23" t="s">
        <v>64</v>
      </c>
      <c r="F55" s="32" t="s">
        <v>40</v>
      </c>
      <c r="G55" s="20"/>
      <c r="H55" s="25">
        <v>1676160</v>
      </c>
      <c r="I55" s="20"/>
      <c r="J55" s="20"/>
      <c r="K55" s="18"/>
      <c r="L55" s="19"/>
      <c r="M55" s="20"/>
      <c r="N55" s="20"/>
    </row>
    <row r="56" spans="2:14" s="10" customFormat="1" ht="72" hidden="1" x14ac:dyDescent="0.15">
      <c r="B56" s="21" t="s">
        <v>80</v>
      </c>
      <c r="C56" s="21" t="s">
        <v>38</v>
      </c>
      <c r="D56" s="36">
        <v>43555</v>
      </c>
      <c r="E56" s="23" t="s">
        <v>81</v>
      </c>
      <c r="F56" s="32" t="s">
        <v>34</v>
      </c>
      <c r="G56" s="20"/>
      <c r="H56" s="25">
        <v>10260000</v>
      </c>
      <c r="I56" s="20"/>
      <c r="J56" s="20"/>
      <c r="K56" s="18"/>
      <c r="L56" s="19"/>
      <c r="M56" s="20"/>
      <c r="N56" s="20"/>
    </row>
    <row r="57" spans="2:14" s="10" customFormat="1" ht="60" hidden="1" x14ac:dyDescent="0.15">
      <c r="B57" s="33" t="s">
        <v>37</v>
      </c>
      <c r="C57" s="21" t="s">
        <v>38</v>
      </c>
      <c r="D57" s="36">
        <v>43555</v>
      </c>
      <c r="E57" s="8" t="s">
        <v>59</v>
      </c>
      <c r="F57" s="32" t="s">
        <v>40</v>
      </c>
      <c r="G57" s="20"/>
      <c r="H57" s="25">
        <v>2453220</v>
      </c>
      <c r="I57" s="20"/>
      <c r="J57" s="20"/>
      <c r="K57" s="18"/>
      <c r="L57" s="19"/>
      <c r="M57" s="20"/>
      <c r="N57" s="20"/>
    </row>
    <row r="58" spans="2:14" s="10" customFormat="1" ht="48" hidden="1" x14ac:dyDescent="0.15">
      <c r="B58" s="19" t="s">
        <v>41</v>
      </c>
      <c r="C58" s="21" t="s">
        <v>38</v>
      </c>
      <c r="D58" s="36">
        <v>43555</v>
      </c>
      <c r="E58" s="23" t="s">
        <v>42</v>
      </c>
      <c r="F58" s="32" t="s">
        <v>43</v>
      </c>
      <c r="G58" s="20"/>
      <c r="H58" s="25">
        <v>47326416</v>
      </c>
      <c r="I58" s="20"/>
      <c r="J58" s="20"/>
      <c r="K58" s="18" t="s">
        <v>44</v>
      </c>
      <c r="L58" s="19" t="s">
        <v>45</v>
      </c>
      <c r="M58" s="20"/>
      <c r="N58" s="20"/>
    </row>
    <row r="59" spans="2:14" s="10" customFormat="1" ht="72" hidden="1" x14ac:dyDescent="0.15">
      <c r="B59" s="21" t="s">
        <v>89</v>
      </c>
      <c r="C59" s="21" t="s">
        <v>38</v>
      </c>
      <c r="D59" s="36">
        <v>43564</v>
      </c>
      <c r="E59" s="23" t="s">
        <v>90</v>
      </c>
      <c r="F59" s="32" t="s">
        <v>91</v>
      </c>
      <c r="G59" s="20"/>
      <c r="H59" s="25">
        <v>2046600</v>
      </c>
      <c r="I59" s="20"/>
      <c r="J59" s="20"/>
      <c r="K59" s="18"/>
      <c r="L59" s="19"/>
      <c r="M59" s="20"/>
      <c r="N59" s="20"/>
    </row>
    <row r="60" spans="2:14" s="10" customFormat="1" ht="40.5" hidden="1" x14ac:dyDescent="0.15">
      <c r="B60" s="21" t="s">
        <v>65</v>
      </c>
      <c r="C60" s="21" t="s">
        <v>38</v>
      </c>
      <c r="D60" s="22">
        <v>43619</v>
      </c>
      <c r="E60" s="23" t="s">
        <v>83</v>
      </c>
      <c r="F60" s="32" t="s">
        <v>92</v>
      </c>
      <c r="G60" s="20"/>
      <c r="H60" s="25">
        <v>5184000</v>
      </c>
      <c r="I60" s="20"/>
      <c r="J60" s="20"/>
      <c r="K60" s="18"/>
      <c r="L60" s="19"/>
      <c r="M60" s="20"/>
      <c r="N60" s="20"/>
    </row>
    <row r="61" spans="2:14" s="10" customFormat="1" ht="40.5" hidden="1" x14ac:dyDescent="0.15">
      <c r="B61" s="21" t="s">
        <v>93</v>
      </c>
      <c r="C61" s="21" t="s">
        <v>38</v>
      </c>
      <c r="D61" s="22">
        <v>43619</v>
      </c>
      <c r="E61" s="23" t="s">
        <v>83</v>
      </c>
      <c r="F61" s="32" t="s">
        <v>92</v>
      </c>
      <c r="G61" s="20"/>
      <c r="H61" s="25">
        <v>10206000</v>
      </c>
      <c r="I61" s="20"/>
      <c r="J61" s="20"/>
      <c r="K61" s="18"/>
      <c r="L61" s="19"/>
      <c r="M61" s="20"/>
      <c r="N61" s="20"/>
    </row>
    <row r="62" spans="2:14" s="10" customFormat="1" ht="72" hidden="1" x14ac:dyDescent="0.15">
      <c r="B62" s="21" t="s">
        <v>94</v>
      </c>
      <c r="C62" s="21" t="s">
        <v>38</v>
      </c>
      <c r="D62" s="22">
        <v>43894</v>
      </c>
      <c r="E62" s="23" t="s">
        <v>95</v>
      </c>
      <c r="F62" s="32" t="s">
        <v>34</v>
      </c>
      <c r="G62" s="20"/>
      <c r="H62" s="25">
        <v>10450000</v>
      </c>
      <c r="I62" s="20"/>
      <c r="J62" s="20"/>
      <c r="K62" s="18"/>
      <c r="L62" s="19"/>
      <c r="M62" s="20"/>
      <c r="N62" s="20"/>
    </row>
    <row r="63" spans="2:14" s="10" customFormat="1" ht="72" hidden="1" x14ac:dyDescent="0.15">
      <c r="B63" s="21" t="s">
        <v>96</v>
      </c>
      <c r="C63" s="21" t="s">
        <v>38</v>
      </c>
      <c r="D63" s="22">
        <v>43896</v>
      </c>
      <c r="E63" s="23" t="s">
        <v>97</v>
      </c>
      <c r="F63" s="32" t="s">
        <v>34</v>
      </c>
      <c r="G63" s="20"/>
      <c r="H63" s="25">
        <v>9900000</v>
      </c>
      <c r="I63" s="20"/>
      <c r="J63" s="20"/>
      <c r="K63" s="18"/>
      <c r="L63" s="19"/>
      <c r="M63" s="20"/>
      <c r="N63" s="20"/>
    </row>
    <row r="64" spans="2:14" s="10" customFormat="1" ht="72" hidden="1" x14ac:dyDescent="0.15">
      <c r="B64" s="21" t="s">
        <v>98</v>
      </c>
      <c r="C64" s="21" t="s">
        <v>38</v>
      </c>
      <c r="D64" s="22">
        <v>43896</v>
      </c>
      <c r="E64" s="23" t="s">
        <v>97</v>
      </c>
      <c r="F64" s="32" t="s">
        <v>34</v>
      </c>
      <c r="G64" s="20"/>
      <c r="H64" s="25">
        <v>3850000</v>
      </c>
      <c r="I64" s="20"/>
      <c r="J64" s="20"/>
      <c r="K64" s="18"/>
      <c r="L64" s="19"/>
      <c r="M64" s="20"/>
      <c r="N64" s="20"/>
    </row>
    <row r="65" spans="2:14" s="10" customFormat="1" ht="72" hidden="1" x14ac:dyDescent="0.15">
      <c r="B65" s="21" t="s">
        <v>99</v>
      </c>
      <c r="C65" s="21" t="s">
        <v>38</v>
      </c>
      <c r="D65" s="22">
        <v>43896</v>
      </c>
      <c r="E65" s="23" t="s">
        <v>100</v>
      </c>
      <c r="F65" s="32" t="s">
        <v>34</v>
      </c>
      <c r="G65" s="20"/>
      <c r="H65" s="25">
        <v>10670000</v>
      </c>
      <c r="I65" s="20"/>
      <c r="J65" s="20"/>
      <c r="K65" s="18"/>
      <c r="L65" s="19"/>
      <c r="M65" s="20"/>
      <c r="N65" s="20"/>
    </row>
    <row r="66" spans="2:14" s="10" customFormat="1" ht="72" hidden="1" x14ac:dyDescent="0.15">
      <c r="B66" s="21" t="s">
        <v>101</v>
      </c>
      <c r="C66" s="21" t="s">
        <v>38</v>
      </c>
      <c r="D66" s="22">
        <v>43903</v>
      </c>
      <c r="E66" s="23" t="s">
        <v>97</v>
      </c>
      <c r="F66" s="32" t="s">
        <v>34</v>
      </c>
      <c r="G66" s="20"/>
      <c r="H66" s="25">
        <v>18150000</v>
      </c>
      <c r="I66" s="20"/>
      <c r="J66" s="20"/>
      <c r="K66" s="18"/>
      <c r="L66" s="19"/>
      <c r="M66" s="20"/>
      <c r="N66" s="20"/>
    </row>
    <row r="67" spans="2:14" s="10" customFormat="1" ht="72" hidden="1" x14ac:dyDescent="0.15">
      <c r="B67" s="21" t="s">
        <v>102</v>
      </c>
      <c r="C67" s="21" t="s">
        <v>38</v>
      </c>
      <c r="D67" s="22">
        <v>43921</v>
      </c>
      <c r="E67" s="23" t="s">
        <v>103</v>
      </c>
      <c r="F67" s="32" t="s">
        <v>34</v>
      </c>
      <c r="G67" s="20"/>
      <c r="H67" s="25">
        <v>27391100</v>
      </c>
      <c r="I67" s="20"/>
      <c r="J67" s="20"/>
      <c r="K67" s="18"/>
      <c r="L67" s="19"/>
      <c r="M67" s="20"/>
      <c r="N67" s="20"/>
    </row>
    <row r="68" spans="2:14" s="10" customFormat="1" ht="72" hidden="1" x14ac:dyDescent="0.15">
      <c r="B68" s="21" t="s">
        <v>104</v>
      </c>
      <c r="C68" s="21" t="s">
        <v>38</v>
      </c>
      <c r="D68" s="22">
        <v>43921</v>
      </c>
      <c r="E68" s="23" t="s">
        <v>105</v>
      </c>
      <c r="F68" s="32" t="s">
        <v>34</v>
      </c>
      <c r="G68" s="20"/>
      <c r="H68" s="25">
        <v>2706000</v>
      </c>
      <c r="I68" s="20"/>
      <c r="J68" s="20"/>
      <c r="K68" s="18"/>
      <c r="L68" s="19"/>
      <c r="M68" s="20"/>
      <c r="N68" s="20"/>
    </row>
    <row r="69" spans="2:14" s="10" customFormat="1" ht="72" hidden="1" x14ac:dyDescent="0.15">
      <c r="B69" s="21" t="s">
        <v>106</v>
      </c>
      <c r="C69" s="21" t="s">
        <v>38</v>
      </c>
      <c r="D69" s="22">
        <v>43921</v>
      </c>
      <c r="E69" s="23" t="s">
        <v>107</v>
      </c>
      <c r="F69" s="32" t="s">
        <v>34</v>
      </c>
      <c r="G69" s="20"/>
      <c r="H69" s="25">
        <v>5775000</v>
      </c>
      <c r="I69" s="20"/>
      <c r="J69" s="20"/>
      <c r="K69" s="18"/>
      <c r="L69" s="19"/>
      <c r="M69" s="20"/>
      <c r="N69" s="20"/>
    </row>
    <row r="70" spans="2:14" s="10" customFormat="1" ht="40.5" hidden="1" x14ac:dyDescent="0.15">
      <c r="B70" s="21" t="s">
        <v>46</v>
      </c>
      <c r="C70" s="21" t="s">
        <v>38</v>
      </c>
      <c r="D70" s="36">
        <v>43921</v>
      </c>
      <c r="E70" s="23" t="s">
        <v>47</v>
      </c>
      <c r="F70" s="32" t="s">
        <v>22</v>
      </c>
      <c r="G70" s="20"/>
      <c r="H70" s="25">
        <v>7089840</v>
      </c>
      <c r="I70" s="20"/>
      <c r="J70" s="20"/>
      <c r="K70" s="18" t="s">
        <v>48</v>
      </c>
      <c r="L70" s="19" t="s">
        <v>45</v>
      </c>
      <c r="M70" s="20"/>
      <c r="N70" s="20"/>
    </row>
    <row r="71" spans="2:14" s="10" customFormat="1" ht="48" hidden="1" x14ac:dyDescent="0.15">
      <c r="B71" s="19" t="s">
        <v>41</v>
      </c>
      <c r="C71" s="21" t="s">
        <v>38</v>
      </c>
      <c r="D71" s="36">
        <v>43921</v>
      </c>
      <c r="E71" s="23" t="s">
        <v>42</v>
      </c>
      <c r="F71" s="32" t="s">
        <v>43</v>
      </c>
      <c r="G71" s="20"/>
      <c r="H71" s="25">
        <v>129568899</v>
      </c>
      <c r="I71" s="20"/>
      <c r="J71" s="20"/>
      <c r="K71" s="18" t="s">
        <v>44</v>
      </c>
      <c r="L71" s="19" t="s">
        <v>45</v>
      </c>
      <c r="M71" s="20"/>
      <c r="N71" s="20"/>
    </row>
    <row r="72" spans="2:14" s="10" customFormat="1" ht="60" hidden="1" x14ac:dyDescent="0.15">
      <c r="B72" s="33" t="s">
        <v>37</v>
      </c>
      <c r="C72" s="21" t="s">
        <v>38</v>
      </c>
      <c r="D72" s="36">
        <v>43921</v>
      </c>
      <c r="E72" s="23" t="s">
        <v>59</v>
      </c>
      <c r="F72" s="32" t="s">
        <v>40</v>
      </c>
      <c r="G72" s="20"/>
      <c r="H72" s="25">
        <v>2555410</v>
      </c>
      <c r="I72" s="20"/>
      <c r="J72" s="20"/>
      <c r="K72" s="18"/>
      <c r="L72" s="19"/>
      <c r="M72" s="20"/>
      <c r="N72" s="20"/>
    </row>
    <row r="73" spans="2:14" s="10" customFormat="1" ht="60" hidden="1" x14ac:dyDescent="0.15">
      <c r="B73" s="33" t="s">
        <v>37</v>
      </c>
      <c r="C73" s="21" t="s">
        <v>38</v>
      </c>
      <c r="D73" s="36">
        <v>43921</v>
      </c>
      <c r="E73" s="23" t="s">
        <v>64</v>
      </c>
      <c r="F73" s="32" t="s">
        <v>40</v>
      </c>
      <c r="G73" s="20"/>
      <c r="H73" s="25">
        <v>1920600</v>
      </c>
      <c r="I73" s="20"/>
      <c r="J73" s="20"/>
      <c r="K73" s="18"/>
      <c r="L73" s="19"/>
      <c r="M73" s="20"/>
      <c r="N73" s="20"/>
    </row>
    <row r="74" spans="2:14" s="10" customFormat="1" ht="60" hidden="1" x14ac:dyDescent="0.15">
      <c r="B74" s="33" t="s">
        <v>37</v>
      </c>
      <c r="C74" s="21" t="s">
        <v>38</v>
      </c>
      <c r="D74" s="36">
        <v>43921</v>
      </c>
      <c r="E74" s="34" t="s">
        <v>63</v>
      </c>
      <c r="F74" s="32" t="s">
        <v>40</v>
      </c>
      <c r="G74" s="20"/>
      <c r="H74" s="25">
        <v>3304269</v>
      </c>
      <c r="I74" s="20"/>
      <c r="J74" s="20"/>
      <c r="K74" s="18"/>
      <c r="L74" s="19"/>
      <c r="M74" s="20"/>
      <c r="N74" s="20"/>
    </row>
    <row r="75" spans="2:14" s="10" customFormat="1" ht="60" hidden="1" x14ac:dyDescent="0.15">
      <c r="B75" s="33" t="s">
        <v>37</v>
      </c>
      <c r="C75" s="21" t="s">
        <v>38</v>
      </c>
      <c r="D75" s="36">
        <v>43921</v>
      </c>
      <c r="E75" s="23" t="s">
        <v>60</v>
      </c>
      <c r="F75" s="32" t="s">
        <v>40</v>
      </c>
      <c r="G75" s="20"/>
      <c r="H75" s="25">
        <v>44367191</v>
      </c>
      <c r="I75" s="20"/>
      <c r="J75" s="20"/>
      <c r="K75" s="18"/>
      <c r="L75" s="19"/>
      <c r="M75" s="20"/>
      <c r="N75" s="20"/>
    </row>
    <row r="76" spans="2:14" s="10" customFormat="1" ht="72" hidden="1" x14ac:dyDescent="0.15">
      <c r="B76" s="21" t="s">
        <v>108</v>
      </c>
      <c r="C76" s="21" t="s">
        <v>109</v>
      </c>
      <c r="D76" s="22">
        <v>43922</v>
      </c>
      <c r="E76" s="8" t="s">
        <v>58</v>
      </c>
      <c r="F76" s="32" t="s">
        <v>34</v>
      </c>
      <c r="G76" s="20"/>
      <c r="H76" s="25">
        <v>6930000</v>
      </c>
      <c r="I76" s="20"/>
      <c r="J76" s="20"/>
      <c r="K76" s="18"/>
      <c r="L76" s="19"/>
      <c r="M76" s="20"/>
      <c r="N76" s="20"/>
    </row>
    <row r="77" spans="2:14" s="10" customFormat="1" ht="40.5" hidden="1" x14ac:dyDescent="0.15">
      <c r="B77" s="33" t="s">
        <v>110</v>
      </c>
      <c r="C77" s="21" t="s">
        <v>109</v>
      </c>
      <c r="D77" s="36">
        <v>43983</v>
      </c>
      <c r="E77" s="34" t="s">
        <v>111</v>
      </c>
      <c r="F77" s="32" t="s">
        <v>92</v>
      </c>
      <c r="G77" s="20"/>
      <c r="H77" s="25">
        <v>2255000</v>
      </c>
      <c r="I77" s="20"/>
      <c r="J77" s="20"/>
      <c r="K77" s="18"/>
      <c r="L77" s="19"/>
      <c r="M77" s="20"/>
      <c r="N77" s="20"/>
    </row>
    <row r="78" spans="2:14" s="10" customFormat="1" ht="40.5" hidden="1" x14ac:dyDescent="0.15">
      <c r="B78" s="33" t="s">
        <v>112</v>
      </c>
      <c r="C78" s="21" t="s">
        <v>109</v>
      </c>
      <c r="D78" s="36">
        <v>43983</v>
      </c>
      <c r="E78" s="34" t="s">
        <v>113</v>
      </c>
      <c r="F78" s="32" t="s">
        <v>92</v>
      </c>
      <c r="G78" s="20"/>
      <c r="H78" s="25">
        <v>4840000</v>
      </c>
      <c r="I78" s="20"/>
      <c r="J78" s="20"/>
      <c r="K78" s="18"/>
      <c r="L78" s="19"/>
      <c r="M78" s="20"/>
      <c r="N78" s="20"/>
    </row>
    <row r="79" spans="2:14" s="10" customFormat="1" ht="40.5" hidden="1" x14ac:dyDescent="0.15">
      <c r="B79" s="33" t="s">
        <v>114</v>
      </c>
      <c r="C79" s="21" t="s">
        <v>109</v>
      </c>
      <c r="D79" s="36">
        <v>44032</v>
      </c>
      <c r="E79" s="34" t="s">
        <v>113</v>
      </c>
      <c r="F79" s="32" t="s">
        <v>92</v>
      </c>
      <c r="G79" s="20"/>
      <c r="H79" s="25">
        <v>3168000</v>
      </c>
      <c r="I79" s="20"/>
      <c r="J79" s="20"/>
      <c r="K79" s="18"/>
      <c r="L79" s="19"/>
      <c r="M79" s="20"/>
      <c r="N79" s="20"/>
    </row>
    <row r="80" spans="2:14" s="10" customFormat="1" ht="40.5" hidden="1" x14ac:dyDescent="0.15">
      <c r="B80" s="33" t="s">
        <v>115</v>
      </c>
      <c r="C80" s="21" t="s">
        <v>109</v>
      </c>
      <c r="D80" s="36">
        <v>44050</v>
      </c>
      <c r="E80" s="34" t="s">
        <v>116</v>
      </c>
      <c r="F80" s="32" t="s">
        <v>92</v>
      </c>
      <c r="G80" s="20"/>
      <c r="H80" s="25">
        <v>8140000</v>
      </c>
      <c r="I80" s="20"/>
      <c r="J80" s="20"/>
      <c r="K80" s="18"/>
      <c r="L80" s="19"/>
      <c r="M80" s="20"/>
      <c r="N80" s="20"/>
    </row>
    <row r="81" spans="2:14" s="10" customFormat="1" ht="40.5" hidden="1" x14ac:dyDescent="0.15">
      <c r="B81" s="33" t="s">
        <v>117</v>
      </c>
      <c r="C81" s="21" t="s">
        <v>109</v>
      </c>
      <c r="D81" s="36">
        <v>44069</v>
      </c>
      <c r="E81" s="34" t="s">
        <v>113</v>
      </c>
      <c r="F81" s="32" t="s">
        <v>92</v>
      </c>
      <c r="G81" s="20"/>
      <c r="H81" s="25">
        <v>3080000</v>
      </c>
      <c r="I81" s="20"/>
      <c r="J81" s="20"/>
      <c r="K81" s="18"/>
      <c r="L81" s="19"/>
      <c r="M81" s="20"/>
      <c r="N81" s="20"/>
    </row>
    <row r="82" spans="2:14" s="10" customFormat="1" ht="40.5" hidden="1" x14ac:dyDescent="0.15">
      <c r="B82" s="33" t="s">
        <v>118</v>
      </c>
      <c r="C82" s="21" t="s">
        <v>109</v>
      </c>
      <c r="D82" s="36">
        <v>44088</v>
      </c>
      <c r="E82" s="34" t="s">
        <v>119</v>
      </c>
      <c r="F82" s="32" t="s">
        <v>92</v>
      </c>
      <c r="G82" s="20"/>
      <c r="H82" s="25">
        <v>2244000</v>
      </c>
      <c r="I82" s="20"/>
      <c r="J82" s="20"/>
      <c r="K82" s="18"/>
      <c r="L82" s="19"/>
      <c r="M82" s="20"/>
      <c r="N82" s="20"/>
    </row>
    <row r="83" spans="2:14" s="10" customFormat="1" ht="40.5" hidden="1" x14ac:dyDescent="0.15">
      <c r="B83" s="33" t="s">
        <v>110</v>
      </c>
      <c r="C83" s="21" t="s">
        <v>109</v>
      </c>
      <c r="D83" s="36">
        <v>44088</v>
      </c>
      <c r="E83" s="34" t="s">
        <v>111</v>
      </c>
      <c r="F83" s="32" t="s">
        <v>92</v>
      </c>
      <c r="G83" s="20"/>
      <c r="H83" s="25">
        <v>2255000</v>
      </c>
      <c r="I83" s="20"/>
      <c r="J83" s="20"/>
      <c r="K83" s="18"/>
      <c r="L83" s="19"/>
      <c r="M83" s="20"/>
      <c r="N83" s="20"/>
    </row>
    <row r="84" spans="2:14" s="10" customFormat="1" ht="40.5" hidden="1" x14ac:dyDescent="0.15">
      <c r="B84" s="33" t="s">
        <v>120</v>
      </c>
      <c r="C84" s="21" t="s">
        <v>109</v>
      </c>
      <c r="D84" s="36">
        <v>44097</v>
      </c>
      <c r="E84" s="34" t="s">
        <v>121</v>
      </c>
      <c r="F84" s="32" t="s">
        <v>92</v>
      </c>
      <c r="G84" s="20"/>
      <c r="H84" s="25">
        <v>5846280</v>
      </c>
      <c r="I84" s="20"/>
      <c r="J84" s="20"/>
      <c r="K84" s="18"/>
      <c r="L84" s="19"/>
      <c r="M84" s="20"/>
      <c r="N84" s="20"/>
    </row>
    <row r="85" spans="2:14" s="10" customFormat="1" ht="40.5" hidden="1" x14ac:dyDescent="0.15">
      <c r="B85" s="33" t="s">
        <v>122</v>
      </c>
      <c r="C85" s="21" t="s">
        <v>109</v>
      </c>
      <c r="D85" s="36">
        <v>44097</v>
      </c>
      <c r="E85" s="21" t="s">
        <v>121</v>
      </c>
      <c r="F85" s="32" t="s">
        <v>92</v>
      </c>
      <c r="G85" s="20"/>
      <c r="H85" s="25">
        <v>1925000</v>
      </c>
      <c r="I85" s="20"/>
      <c r="J85" s="20"/>
      <c r="K85" s="18"/>
      <c r="L85" s="19"/>
      <c r="M85" s="20"/>
      <c r="N85" s="20"/>
    </row>
    <row r="86" spans="2:14" s="10" customFormat="1" ht="40.5" hidden="1" x14ac:dyDescent="0.15">
      <c r="B86" s="33" t="s">
        <v>123</v>
      </c>
      <c r="C86" s="21" t="s">
        <v>109</v>
      </c>
      <c r="D86" s="36">
        <v>44097</v>
      </c>
      <c r="E86" s="21" t="s">
        <v>121</v>
      </c>
      <c r="F86" s="32" t="s">
        <v>92</v>
      </c>
      <c r="G86" s="20"/>
      <c r="H86" s="25">
        <v>5775000</v>
      </c>
      <c r="I86" s="20"/>
      <c r="J86" s="20"/>
      <c r="K86" s="18"/>
      <c r="L86" s="19"/>
      <c r="M86" s="20"/>
      <c r="N86" s="20"/>
    </row>
    <row r="87" spans="2:14" s="10" customFormat="1" ht="40.5" hidden="1" x14ac:dyDescent="0.15">
      <c r="B87" s="33" t="s">
        <v>124</v>
      </c>
      <c r="C87" s="21" t="s">
        <v>109</v>
      </c>
      <c r="D87" s="36">
        <v>44097</v>
      </c>
      <c r="E87" s="21" t="s">
        <v>121</v>
      </c>
      <c r="F87" s="32" t="s">
        <v>92</v>
      </c>
      <c r="G87" s="20"/>
      <c r="H87" s="25">
        <v>6187500</v>
      </c>
      <c r="I87" s="20"/>
      <c r="J87" s="20"/>
      <c r="K87" s="18"/>
      <c r="L87" s="19"/>
      <c r="M87" s="20"/>
      <c r="N87" s="20"/>
    </row>
    <row r="88" spans="2:14" s="10" customFormat="1" ht="40.5" hidden="1" x14ac:dyDescent="0.15">
      <c r="B88" s="33" t="s">
        <v>125</v>
      </c>
      <c r="C88" s="21" t="s">
        <v>109</v>
      </c>
      <c r="D88" s="36">
        <v>44097</v>
      </c>
      <c r="E88" s="21" t="s">
        <v>121</v>
      </c>
      <c r="F88" s="32" t="s">
        <v>92</v>
      </c>
      <c r="G88" s="20"/>
      <c r="H88" s="25">
        <v>2186250</v>
      </c>
      <c r="I88" s="20"/>
      <c r="J88" s="20"/>
      <c r="K88" s="18"/>
      <c r="L88" s="19"/>
      <c r="M88" s="20"/>
      <c r="N88" s="20"/>
    </row>
    <row r="89" spans="2:14" s="10" customFormat="1" ht="40.5" hidden="1" x14ac:dyDescent="0.15">
      <c r="B89" s="33" t="s">
        <v>126</v>
      </c>
      <c r="C89" s="21" t="s">
        <v>109</v>
      </c>
      <c r="D89" s="36">
        <v>44097</v>
      </c>
      <c r="E89" s="21" t="s">
        <v>113</v>
      </c>
      <c r="F89" s="32" t="s">
        <v>92</v>
      </c>
      <c r="G89" s="20"/>
      <c r="H89" s="25">
        <v>21450000</v>
      </c>
      <c r="I89" s="20"/>
      <c r="J89" s="20"/>
      <c r="K89" s="18"/>
      <c r="L89" s="19"/>
      <c r="M89" s="20"/>
      <c r="N89" s="20"/>
    </row>
    <row r="90" spans="2:14" s="10" customFormat="1" ht="40.5" hidden="1" x14ac:dyDescent="0.15">
      <c r="B90" s="33" t="s">
        <v>127</v>
      </c>
      <c r="C90" s="21" t="s">
        <v>109</v>
      </c>
      <c r="D90" s="36">
        <v>44109</v>
      </c>
      <c r="E90" s="34" t="s">
        <v>121</v>
      </c>
      <c r="F90" s="32" t="s">
        <v>92</v>
      </c>
      <c r="G90" s="20"/>
      <c r="H90" s="25">
        <v>19525000</v>
      </c>
      <c r="I90" s="20"/>
      <c r="J90" s="20"/>
      <c r="K90" s="18"/>
      <c r="L90" s="19"/>
      <c r="M90" s="20"/>
      <c r="N90" s="20"/>
    </row>
    <row r="91" spans="2:14" s="10" customFormat="1" ht="40.5" hidden="1" x14ac:dyDescent="0.15">
      <c r="B91" s="33" t="s">
        <v>128</v>
      </c>
      <c r="C91" s="21" t="s">
        <v>109</v>
      </c>
      <c r="D91" s="36">
        <v>44116</v>
      </c>
      <c r="E91" s="21" t="s">
        <v>121</v>
      </c>
      <c r="F91" s="32" t="s">
        <v>92</v>
      </c>
      <c r="G91" s="20"/>
      <c r="H91" s="25">
        <v>6490000</v>
      </c>
      <c r="I91" s="20"/>
      <c r="J91" s="20"/>
      <c r="K91" s="18"/>
      <c r="L91" s="19"/>
      <c r="M91" s="20"/>
      <c r="N91" s="20"/>
    </row>
    <row r="92" spans="2:14" s="10" customFormat="1" ht="40.5" hidden="1" x14ac:dyDescent="0.15">
      <c r="B92" s="33" t="s">
        <v>129</v>
      </c>
      <c r="C92" s="21" t="s">
        <v>109</v>
      </c>
      <c r="D92" s="36">
        <v>44127</v>
      </c>
      <c r="E92" s="21" t="s">
        <v>79</v>
      </c>
      <c r="F92" s="32" t="s">
        <v>92</v>
      </c>
      <c r="G92" s="20"/>
      <c r="H92" s="25">
        <v>17578000</v>
      </c>
      <c r="I92" s="20"/>
      <c r="J92" s="20"/>
      <c r="K92" s="18"/>
      <c r="L92" s="19"/>
      <c r="M92" s="20"/>
      <c r="N92" s="20"/>
    </row>
    <row r="93" spans="2:14" s="10" customFormat="1" ht="84" hidden="1" x14ac:dyDescent="0.15">
      <c r="B93" s="33" t="s">
        <v>130</v>
      </c>
      <c r="C93" s="21" t="s">
        <v>109</v>
      </c>
      <c r="D93" s="36">
        <v>44140</v>
      </c>
      <c r="E93" s="23" t="s">
        <v>131</v>
      </c>
      <c r="F93" s="32" t="s">
        <v>132</v>
      </c>
      <c r="G93" s="20"/>
      <c r="H93" s="25">
        <v>1518000</v>
      </c>
      <c r="I93" s="20"/>
      <c r="J93" s="20"/>
      <c r="K93" s="18"/>
      <c r="L93" s="19"/>
      <c r="M93" s="20"/>
      <c r="N93" s="20"/>
    </row>
    <row r="94" spans="2:14" s="10" customFormat="1" ht="48" hidden="1" x14ac:dyDescent="0.15">
      <c r="B94" s="33" t="s">
        <v>133</v>
      </c>
      <c r="C94" s="21" t="s">
        <v>109</v>
      </c>
      <c r="D94" s="36">
        <v>44166</v>
      </c>
      <c r="E94" s="34" t="s">
        <v>134</v>
      </c>
      <c r="F94" s="32" t="s">
        <v>135</v>
      </c>
      <c r="G94" s="20"/>
      <c r="H94" s="25">
        <v>1050170</v>
      </c>
      <c r="I94" s="20"/>
      <c r="J94" s="20"/>
      <c r="K94" s="18"/>
      <c r="L94" s="19"/>
      <c r="M94" s="20"/>
      <c r="N94" s="20"/>
    </row>
    <row r="95" spans="2:14" s="10" customFormat="1" ht="40.5" hidden="1" x14ac:dyDescent="0.15">
      <c r="B95" s="33" t="s">
        <v>136</v>
      </c>
      <c r="C95" s="21" t="s">
        <v>109</v>
      </c>
      <c r="D95" s="36">
        <v>44176</v>
      </c>
      <c r="E95" s="34" t="s">
        <v>121</v>
      </c>
      <c r="F95" s="32" t="s">
        <v>92</v>
      </c>
      <c r="G95" s="20"/>
      <c r="H95" s="25">
        <v>3663000</v>
      </c>
      <c r="I95" s="20"/>
      <c r="J95" s="20"/>
      <c r="K95" s="18"/>
      <c r="L95" s="19"/>
      <c r="M95" s="20"/>
      <c r="N95" s="20"/>
    </row>
    <row r="96" spans="2:14" s="10" customFormat="1" ht="84" hidden="1" x14ac:dyDescent="0.15">
      <c r="B96" s="33" t="s">
        <v>137</v>
      </c>
      <c r="C96" s="21" t="s">
        <v>109</v>
      </c>
      <c r="D96" s="36">
        <v>44176</v>
      </c>
      <c r="E96" s="8" t="s">
        <v>138</v>
      </c>
      <c r="F96" s="32" t="s">
        <v>132</v>
      </c>
      <c r="G96" s="20"/>
      <c r="H96" s="25">
        <v>1320000</v>
      </c>
      <c r="I96" s="20"/>
      <c r="J96" s="20"/>
      <c r="K96" s="18"/>
      <c r="L96" s="19"/>
      <c r="M96" s="20"/>
      <c r="N96" s="20"/>
    </row>
    <row r="97" spans="2:14" s="10" customFormat="1" ht="40.5" hidden="1" x14ac:dyDescent="0.15">
      <c r="B97" s="33" t="s">
        <v>139</v>
      </c>
      <c r="C97" s="21" t="s">
        <v>109</v>
      </c>
      <c r="D97" s="36">
        <v>44179</v>
      </c>
      <c r="E97" s="21" t="s">
        <v>121</v>
      </c>
      <c r="F97" s="32" t="s">
        <v>92</v>
      </c>
      <c r="G97" s="20"/>
      <c r="H97" s="25">
        <v>2200000</v>
      </c>
      <c r="I97" s="20"/>
      <c r="J97" s="20"/>
      <c r="K97" s="18"/>
      <c r="L97" s="19"/>
      <c r="M97" s="20"/>
      <c r="N97" s="20"/>
    </row>
    <row r="98" spans="2:14" s="10" customFormat="1" ht="40.5" hidden="1" x14ac:dyDescent="0.15">
      <c r="B98" s="33" t="s">
        <v>124</v>
      </c>
      <c r="C98" s="21" t="s">
        <v>109</v>
      </c>
      <c r="D98" s="36">
        <v>44204</v>
      </c>
      <c r="E98" s="34" t="s">
        <v>121</v>
      </c>
      <c r="F98" s="32" t="s">
        <v>92</v>
      </c>
      <c r="G98" s="20"/>
      <c r="H98" s="25">
        <v>2200000</v>
      </c>
      <c r="I98" s="20"/>
      <c r="J98" s="20"/>
      <c r="K98" s="18"/>
      <c r="L98" s="19"/>
      <c r="M98" s="20"/>
      <c r="N98" s="20"/>
    </row>
    <row r="99" spans="2:14" s="10" customFormat="1" ht="40.5" hidden="1" x14ac:dyDescent="0.15">
      <c r="B99" s="33" t="s">
        <v>140</v>
      </c>
      <c r="C99" s="21" t="s">
        <v>109</v>
      </c>
      <c r="D99" s="36">
        <v>44222</v>
      </c>
      <c r="E99" s="8" t="s">
        <v>141</v>
      </c>
      <c r="F99" s="32" t="s">
        <v>92</v>
      </c>
      <c r="G99" s="20"/>
      <c r="H99" s="25">
        <v>66000000</v>
      </c>
      <c r="I99" s="20"/>
      <c r="J99" s="20"/>
      <c r="K99" s="18"/>
      <c r="L99" s="19"/>
      <c r="M99" s="20"/>
      <c r="N99" s="20"/>
    </row>
    <row r="100" spans="2:14" s="10" customFormat="1" ht="40.5" hidden="1" x14ac:dyDescent="0.15">
      <c r="B100" s="33" t="s">
        <v>142</v>
      </c>
      <c r="C100" s="21" t="s">
        <v>109</v>
      </c>
      <c r="D100" s="36">
        <v>44235</v>
      </c>
      <c r="E100" s="21" t="s">
        <v>143</v>
      </c>
      <c r="F100" s="32" t="s">
        <v>144</v>
      </c>
      <c r="G100" s="20"/>
      <c r="H100" s="25">
        <v>1479500</v>
      </c>
      <c r="I100" s="20"/>
      <c r="J100" s="20"/>
      <c r="K100" s="18"/>
      <c r="L100" s="19"/>
      <c r="M100" s="20"/>
      <c r="N100" s="20"/>
    </row>
    <row r="101" spans="2:14" s="10" customFormat="1" ht="72" hidden="1" x14ac:dyDescent="0.15">
      <c r="B101" s="21" t="s">
        <v>94</v>
      </c>
      <c r="C101" s="21" t="s">
        <v>109</v>
      </c>
      <c r="D101" s="22">
        <v>44245</v>
      </c>
      <c r="E101" s="23" t="s">
        <v>95</v>
      </c>
      <c r="F101" s="32" t="s">
        <v>34</v>
      </c>
      <c r="G101" s="20"/>
      <c r="H101" s="25">
        <v>10450000</v>
      </c>
      <c r="I101" s="20"/>
      <c r="J101" s="20"/>
      <c r="K101" s="18"/>
      <c r="L101" s="19"/>
      <c r="M101" s="20"/>
      <c r="N101" s="20"/>
    </row>
    <row r="102" spans="2:14" s="10" customFormat="1" ht="40.5" hidden="1" x14ac:dyDescent="0.15">
      <c r="B102" s="33" t="s">
        <v>145</v>
      </c>
      <c r="C102" s="21" t="s">
        <v>109</v>
      </c>
      <c r="D102" s="37">
        <v>44260</v>
      </c>
      <c r="E102" s="21" t="s">
        <v>121</v>
      </c>
      <c r="F102" s="32" t="s">
        <v>144</v>
      </c>
      <c r="G102" s="20"/>
      <c r="H102" s="25">
        <v>1239700</v>
      </c>
      <c r="I102" s="20"/>
      <c r="J102" s="20"/>
      <c r="K102" s="18"/>
      <c r="L102" s="19"/>
      <c r="M102" s="20"/>
      <c r="N102" s="20"/>
    </row>
    <row r="103" spans="2:14" s="10" customFormat="1" ht="72" hidden="1" x14ac:dyDescent="0.15">
      <c r="B103" s="21" t="s">
        <v>77</v>
      </c>
      <c r="C103" s="21" t="s">
        <v>109</v>
      </c>
      <c r="D103" s="36">
        <v>44260</v>
      </c>
      <c r="E103" s="8" t="s">
        <v>75</v>
      </c>
      <c r="F103" s="32" t="s">
        <v>34</v>
      </c>
      <c r="G103" s="20"/>
      <c r="H103" s="25">
        <v>21252000</v>
      </c>
      <c r="I103" s="20"/>
      <c r="J103" s="20"/>
      <c r="K103" s="18"/>
      <c r="L103" s="19"/>
      <c r="M103" s="20"/>
      <c r="N103" s="20"/>
    </row>
    <row r="104" spans="2:14" s="10" customFormat="1" ht="72" hidden="1" x14ac:dyDescent="0.15">
      <c r="B104" s="21" t="s">
        <v>96</v>
      </c>
      <c r="C104" s="21" t="s">
        <v>109</v>
      </c>
      <c r="D104" s="22">
        <v>44260</v>
      </c>
      <c r="E104" s="23" t="s">
        <v>97</v>
      </c>
      <c r="F104" s="32" t="s">
        <v>34</v>
      </c>
      <c r="G104" s="20"/>
      <c r="H104" s="25">
        <v>9900000</v>
      </c>
      <c r="I104" s="20"/>
      <c r="J104" s="20"/>
      <c r="K104" s="18"/>
      <c r="L104" s="19"/>
      <c r="M104" s="20"/>
      <c r="N104" s="20"/>
    </row>
    <row r="105" spans="2:14" s="10" customFormat="1" ht="84" hidden="1" x14ac:dyDescent="0.15">
      <c r="B105" s="21" t="s">
        <v>146</v>
      </c>
      <c r="C105" s="21" t="s">
        <v>109</v>
      </c>
      <c r="D105" s="36">
        <v>44264</v>
      </c>
      <c r="E105" s="34" t="s">
        <v>147</v>
      </c>
      <c r="F105" s="32" t="s">
        <v>132</v>
      </c>
      <c r="G105" s="20"/>
      <c r="H105" s="25">
        <v>15840000</v>
      </c>
      <c r="I105" s="20"/>
      <c r="J105" s="20"/>
      <c r="K105" s="18"/>
      <c r="L105" s="19"/>
      <c r="M105" s="20"/>
      <c r="N105" s="20"/>
    </row>
    <row r="106" spans="2:14" s="10" customFormat="1" ht="84" hidden="1" x14ac:dyDescent="0.15">
      <c r="B106" s="21" t="s">
        <v>148</v>
      </c>
      <c r="C106" s="21" t="s">
        <v>109</v>
      </c>
      <c r="D106" s="36">
        <v>44277</v>
      </c>
      <c r="E106" s="23" t="s">
        <v>131</v>
      </c>
      <c r="F106" s="32" t="s">
        <v>132</v>
      </c>
      <c r="G106" s="20"/>
      <c r="H106" s="25">
        <v>8461200</v>
      </c>
      <c r="I106" s="20"/>
      <c r="J106" s="20"/>
      <c r="K106" s="18"/>
      <c r="L106" s="19"/>
      <c r="M106" s="20"/>
      <c r="N106" s="20"/>
    </row>
    <row r="107" spans="2:14" s="10" customFormat="1" ht="84" hidden="1" x14ac:dyDescent="0.15">
      <c r="B107" s="21" t="s">
        <v>149</v>
      </c>
      <c r="C107" s="21" t="s">
        <v>109</v>
      </c>
      <c r="D107" s="36">
        <v>44277</v>
      </c>
      <c r="E107" s="23" t="s">
        <v>131</v>
      </c>
      <c r="F107" s="32" t="s">
        <v>132</v>
      </c>
      <c r="G107" s="20"/>
      <c r="H107" s="25">
        <v>20209200</v>
      </c>
      <c r="I107" s="20"/>
      <c r="J107" s="20"/>
      <c r="K107" s="18"/>
      <c r="L107" s="19"/>
      <c r="M107" s="20"/>
      <c r="N107" s="20"/>
    </row>
    <row r="108" spans="2:14" s="10" customFormat="1" ht="84" hidden="1" x14ac:dyDescent="0.15">
      <c r="B108" s="21" t="s">
        <v>150</v>
      </c>
      <c r="C108" s="21" t="s">
        <v>109</v>
      </c>
      <c r="D108" s="36">
        <v>44280</v>
      </c>
      <c r="E108" s="8" t="s">
        <v>151</v>
      </c>
      <c r="F108" s="32" t="s">
        <v>132</v>
      </c>
      <c r="G108" s="20"/>
      <c r="H108" s="25">
        <v>2772000</v>
      </c>
      <c r="I108" s="20"/>
      <c r="J108" s="20"/>
      <c r="K108" s="18"/>
      <c r="L108" s="19"/>
      <c r="M108" s="20"/>
      <c r="N108" s="20"/>
    </row>
    <row r="109" spans="2:14" s="10" customFormat="1" ht="72" hidden="1" x14ac:dyDescent="0.15">
      <c r="B109" s="21" t="s">
        <v>152</v>
      </c>
      <c r="C109" s="21" t="s">
        <v>109</v>
      </c>
      <c r="D109" s="22">
        <v>44285</v>
      </c>
      <c r="E109" s="23" t="s">
        <v>105</v>
      </c>
      <c r="F109" s="32" t="s">
        <v>34</v>
      </c>
      <c r="G109" s="20"/>
      <c r="H109" s="25">
        <v>5761140</v>
      </c>
      <c r="I109" s="20"/>
      <c r="J109" s="20"/>
      <c r="K109" s="18"/>
      <c r="L109" s="19"/>
      <c r="M109" s="20"/>
      <c r="N109" s="20"/>
    </row>
    <row r="110" spans="2:14" s="10" customFormat="1" ht="40.5" hidden="1" x14ac:dyDescent="0.15">
      <c r="B110" s="21" t="s">
        <v>153</v>
      </c>
      <c r="C110" s="21" t="s">
        <v>109</v>
      </c>
      <c r="D110" s="36">
        <v>44286</v>
      </c>
      <c r="E110" s="21" t="s">
        <v>154</v>
      </c>
      <c r="F110" s="32" t="s">
        <v>92</v>
      </c>
      <c r="G110" s="20"/>
      <c r="H110" s="25">
        <v>13693251</v>
      </c>
      <c r="I110" s="20"/>
      <c r="J110" s="20"/>
      <c r="K110" s="18"/>
      <c r="L110" s="19"/>
      <c r="M110" s="20"/>
      <c r="N110" s="20"/>
    </row>
    <row r="111" spans="2:14" s="10" customFormat="1" ht="40.5" hidden="1" x14ac:dyDescent="0.15">
      <c r="B111" s="21" t="s">
        <v>153</v>
      </c>
      <c r="C111" s="21" t="s">
        <v>109</v>
      </c>
      <c r="D111" s="36">
        <v>44286</v>
      </c>
      <c r="E111" s="34" t="s">
        <v>155</v>
      </c>
      <c r="F111" s="32" t="s">
        <v>92</v>
      </c>
      <c r="G111" s="20"/>
      <c r="H111" s="25">
        <v>1132681</v>
      </c>
      <c r="I111" s="20"/>
      <c r="J111" s="20"/>
      <c r="K111" s="18"/>
      <c r="L111" s="19"/>
      <c r="M111" s="20"/>
      <c r="N111" s="20"/>
    </row>
    <row r="112" spans="2:14" s="10" customFormat="1" ht="84" hidden="1" x14ac:dyDescent="0.15">
      <c r="B112" s="21" t="s">
        <v>156</v>
      </c>
      <c r="C112" s="21" t="s">
        <v>109</v>
      </c>
      <c r="D112" s="36">
        <v>44287</v>
      </c>
      <c r="E112" s="23" t="s">
        <v>157</v>
      </c>
      <c r="F112" s="32" t="s">
        <v>132</v>
      </c>
      <c r="G112" s="20"/>
      <c r="H112" s="25">
        <v>1056000</v>
      </c>
      <c r="I112" s="20"/>
      <c r="J112" s="20"/>
      <c r="K112" s="18"/>
      <c r="L112" s="19"/>
      <c r="M112" s="20"/>
      <c r="N112" s="20"/>
    </row>
    <row r="113" spans="2:14" s="10" customFormat="1" ht="84" hidden="1" x14ac:dyDescent="0.15">
      <c r="B113" s="21" t="s">
        <v>158</v>
      </c>
      <c r="C113" s="21" t="s">
        <v>109</v>
      </c>
      <c r="D113" s="36">
        <v>44287</v>
      </c>
      <c r="E113" s="23" t="s">
        <v>138</v>
      </c>
      <c r="F113" s="32" t="s">
        <v>132</v>
      </c>
      <c r="G113" s="20"/>
      <c r="H113" s="25">
        <v>5940000</v>
      </c>
      <c r="I113" s="20"/>
      <c r="J113" s="20"/>
      <c r="K113" s="18"/>
      <c r="L113" s="19"/>
      <c r="M113" s="20"/>
      <c r="N113" s="20"/>
    </row>
    <row r="114" spans="2:14" s="10" customFormat="1" ht="84" hidden="1" x14ac:dyDescent="0.15">
      <c r="B114" s="21" t="s">
        <v>159</v>
      </c>
      <c r="C114" s="21" t="s">
        <v>109</v>
      </c>
      <c r="D114" s="36">
        <v>44287</v>
      </c>
      <c r="E114" s="23" t="s">
        <v>138</v>
      </c>
      <c r="F114" s="32" t="s">
        <v>132</v>
      </c>
      <c r="G114" s="20"/>
      <c r="H114" s="25">
        <v>6864000</v>
      </c>
      <c r="I114" s="20"/>
      <c r="J114" s="20"/>
      <c r="K114" s="18"/>
      <c r="L114" s="19"/>
      <c r="M114" s="20"/>
      <c r="N114" s="20"/>
    </row>
    <row r="115" spans="2:14" s="10" customFormat="1" ht="40.5" hidden="1" x14ac:dyDescent="0.15">
      <c r="B115" s="21" t="s">
        <v>160</v>
      </c>
      <c r="C115" s="21" t="s">
        <v>109</v>
      </c>
      <c r="D115" s="37">
        <v>44377</v>
      </c>
      <c r="E115" s="34" t="s">
        <v>161</v>
      </c>
      <c r="F115" s="32" t="s">
        <v>92</v>
      </c>
      <c r="G115" s="20"/>
      <c r="H115" s="25">
        <v>1101100</v>
      </c>
      <c r="I115" s="20"/>
      <c r="J115" s="20"/>
      <c r="K115" s="18"/>
      <c r="L115" s="19"/>
      <c r="M115" s="20"/>
      <c r="N115" s="20"/>
    </row>
    <row r="116" spans="2:14" s="10" customFormat="1" ht="40.5" hidden="1" x14ac:dyDescent="0.15">
      <c r="B116" s="21" t="s">
        <v>162</v>
      </c>
      <c r="C116" s="21" t="s">
        <v>109</v>
      </c>
      <c r="D116" s="36">
        <v>44378</v>
      </c>
      <c r="E116" s="21" t="s">
        <v>163</v>
      </c>
      <c r="F116" s="32" t="s">
        <v>92</v>
      </c>
      <c r="G116" s="20"/>
      <c r="H116" s="25">
        <v>4101251</v>
      </c>
      <c r="I116" s="20"/>
      <c r="J116" s="20"/>
      <c r="K116" s="18"/>
      <c r="L116" s="19"/>
      <c r="M116" s="20"/>
      <c r="N116" s="20"/>
    </row>
    <row r="117" spans="2:14" s="10" customFormat="1" ht="40.5" hidden="1" x14ac:dyDescent="0.15">
      <c r="B117" s="21" t="s">
        <v>162</v>
      </c>
      <c r="C117" s="21" t="s">
        <v>109</v>
      </c>
      <c r="D117" s="36">
        <v>44378</v>
      </c>
      <c r="E117" s="21" t="s">
        <v>164</v>
      </c>
      <c r="F117" s="32" t="s">
        <v>92</v>
      </c>
      <c r="G117" s="20"/>
      <c r="H117" s="25">
        <v>5489903</v>
      </c>
      <c r="I117" s="20"/>
      <c r="J117" s="20"/>
      <c r="K117" s="18"/>
      <c r="L117" s="19"/>
      <c r="M117" s="20"/>
      <c r="N117" s="20"/>
    </row>
    <row r="118" spans="2:14" s="10" customFormat="1" ht="40.5" hidden="1" x14ac:dyDescent="0.15">
      <c r="B118" s="21" t="s">
        <v>162</v>
      </c>
      <c r="C118" s="21" t="s">
        <v>109</v>
      </c>
      <c r="D118" s="36">
        <v>44378</v>
      </c>
      <c r="E118" s="34" t="s">
        <v>165</v>
      </c>
      <c r="F118" s="32" t="s">
        <v>92</v>
      </c>
      <c r="G118" s="20"/>
      <c r="H118" s="25">
        <v>14458703</v>
      </c>
      <c r="I118" s="20"/>
      <c r="J118" s="20"/>
      <c r="K118" s="18"/>
      <c r="L118" s="19"/>
      <c r="M118" s="20"/>
      <c r="N118" s="20"/>
    </row>
    <row r="119" spans="2:14" s="10" customFormat="1" ht="40.5" hidden="1" x14ac:dyDescent="0.15">
      <c r="B119" s="21" t="s">
        <v>153</v>
      </c>
      <c r="C119" s="21" t="s">
        <v>109</v>
      </c>
      <c r="D119" s="36">
        <v>44469</v>
      </c>
      <c r="E119" s="34" t="s">
        <v>163</v>
      </c>
      <c r="F119" s="32" t="s">
        <v>92</v>
      </c>
      <c r="G119" s="20"/>
      <c r="H119" s="25">
        <v>7295134.0000000009</v>
      </c>
      <c r="I119" s="20"/>
      <c r="J119" s="20"/>
      <c r="K119" s="18"/>
      <c r="L119" s="19"/>
      <c r="M119" s="20"/>
      <c r="N119" s="20"/>
    </row>
    <row r="120" spans="2:14" s="10" customFormat="1" ht="40.5" hidden="1" x14ac:dyDescent="0.15">
      <c r="B120" s="21" t="s">
        <v>153</v>
      </c>
      <c r="C120" s="21" t="s">
        <v>109</v>
      </c>
      <c r="D120" s="36">
        <v>44469</v>
      </c>
      <c r="E120" s="34" t="s">
        <v>154</v>
      </c>
      <c r="F120" s="32" t="s">
        <v>92</v>
      </c>
      <c r="G120" s="20"/>
      <c r="H120" s="25">
        <v>71757136</v>
      </c>
      <c r="I120" s="20"/>
      <c r="J120" s="20"/>
      <c r="K120" s="18"/>
      <c r="L120" s="19"/>
      <c r="M120" s="20"/>
      <c r="N120" s="20"/>
    </row>
    <row r="121" spans="2:14" s="10" customFormat="1" ht="40.5" hidden="1" x14ac:dyDescent="0.15">
      <c r="B121" s="21" t="s">
        <v>153</v>
      </c>
      <c r="C121" s="21" t="s">
        <v>109</v>
      </c>
      <c r="D121" s="36">
        <v>44469</v>
      </c>
      <c r="E121" s="21" t="s">
        <v>155</v>
      </c>
      <c r="F121" s="32" t="s">
        <v>92</v>
      </c>
      <c r="G121" s="20"/>
      <c r="H121" s="25">
        <v>423990985.00000006</v>
      </c>
      <c r="I121" s="20"/>
      <c r="J121" s="20"/>
      <c r="K121" s="18"/>
      <c r="L121" s="19"/>
      <c r="M121" s="20"/>
      <c r="N121" s="20"/>
    </row>
    <row r="122" spans="2:14" s="10" customFormat="1" ht="40.5" hidden="1" x14ac:dyDescent="0.15">
      <c r="B122" s="33" t="s">
        <v>166</v>
      </c>
      <c r="C122" s="21" t="s">
        <v>109</v>
      </c>
      <c r="D122" s="36">
        <v>44540</v>
      </c>
      <c r="E122" s="21" t="s">
        <v>121</v>
      </c>
      <c r="F122" s="32" t="s">
        <v>92</v>
      </c>
      <c r="G122" s="20"/>
      <c r="H122" s="25">
        <v>5500000</v>
      </c>
      <c r="I122" s="20"/>
      <c r="J122" s="20"/>
      <c r="K122" s="18"/>
      <c r="L122" s="19"/>
      <c r="M122" s="20"/>
      <c r="N122" s="20"/>
    </row>
    <row r="123" spans="2:14" s="10" customFormat="1" ht="72" hidden="1" x14ac:dyDescent="0.15">
      <c r="B123" s="21" t="s">
        <v>167</v>
      </c>
      <c r="C123" s="21" t="s">
        <v>109</v>
      </c>
      <c r="D123" s="22">
        <v>44558</v>
      </c>
      <c r="E123" s="21" t="s">
        <v>121</v>
      </c>
      <c r="F123" s="32" t="s">
        <v>34</v>
      </c>
      <c r="G123" s="20"/>
      <c r="H123" s="25">
        <v>1319450</v>
      </c>
      <c r="I123" s="20"/>
      <c r="J123" s="20"/>
      <c r="K123" s="18"/>
      <c r="L123" s="19"/>
      <c r="M123" s="20"/>
      <c r="N123" s="20"/>
    </row>
    <row r="124" spans="2:14" s="10" customFormat="1" ht="72" hidden="1" x14ac:dyDescent="0.15">
      <c r="B124" s="21" t="s">
        <v>168</v>
      </c>
      <c r="C124" s="21" t="s">
        <v>109</v>
      </c>
      <c r="D124" s="36">
        <v>44672</v>
      </c>
      <c r="E124" s="23" t="s">
        <v>97</v>
      </c>
      <c r="F124" s="32" t="s">
        <v>34</v>
      </c>
      <c r="G124" s="20"/>
      <c r="H124" s="25">
        <v>2640000</v>
      </c>
      <c r="I124" s="20"/>
      <c r="J124" s="20"/>
      <c r="K124" s="18"/>
      <c r="L124" s="19"/>
      <c r="M124" s="20"/>
      <c r="N124" s="20"/>
    </row>
    <row r="125" spans="2:14" s="10" customFormat="1" ht="72" hidden="1" x14ac:dyDescent="0.15">
      <c r="B125" s="21" t="s">
        <v>169</v>
      </c>
      <c r="C125" s="21" t="s">
        <v>109</v>
      </c>
      <c r="D125" s="36">
        <v>44706</v>
      </c>
      <c r="E125" s="23" t="s">
        <v>97</v>
      </c>
      <c r="F125" s="32" t="s">
        <v>34</v>
      </c>
      <c r="G125" s="20"/>
      <c r="H125" s="25">
        <v>21230000</v>
      </c>
      <c r="I125" s="20"/>
      <c r="J125" s="20"/>
      <c r="K125" s="18"/>
      <c r="L125" s="19"/>
      <c r="M125" s="20"/>
      <c r="N125" s="20"/>
    </row>
    <row r="126" spans="2:14" s="10" customFormat="1" ht="40.5" hidden="1" x14ac:dyDescent="0.15">
      <c r="B126" s="21" t="s">
        <v>170</v>
      </c>
      <c r="C126" s="21" t="s">
        <v>109</v>
      </c>
      <c r="D126" s="36">
        <v>44742</v>
      </c>
      <c r="E126" s="34" t="s">
        <v>171</v>
      </c>
      <c r="F126" s="32" t="s">
        <v>92</v>
      </c>
      <c r="G126" s="20"/>
      <c r="H126" s="25">
        <v>1247400</v>
      </c>
      <c r="I126" s="20"/>
      <c r="J126" s="20"/>
      <c r="K126" s="18"/>
      <c r="L126" s="19"/>
      <c r="M126" s="20"/>
      <c r="N126" s="20"/>
    </row>
    <row r="127" spans="2:14" s="10" customFormat="1" ht="40.5" hidden="1" x14ac:dyDescent="0.15">
      <c r="B127" s="21" t="s">
        <v>172</v>
      </c>
      <c r="C127" s="21" t="s">
        <v>109</v>
      </c>
      <c r="D127" s="36">
        <v>44772</v>
      </c>
      <c r="E127" s="34" t="s">
        <v>173</v>
      </c>
      <c r="F127" s="32" t="s">
        <v>92</v>
      </c>
      <c r="G127" s="20"/>
      <c r="H127" s="25">
        <v>1224300</v>
      </c>
      <c r="I127" s="20"/>
      <c r="J127" s="20"/>
      <c r="K127" s="18"/>
      <c r="L127" s="19"/>
      <c r="M127" s="20"/>
      <c r="N127" s="20"/>
    </row>
    <row r="128" spans="2:14" s="10" customFormat="1" ht="84" hidden="1" x14ac:dyDescent="0.15">
      <c r="B128" s="21" t="s">
        <v>174</v>
      </c>
      <c r="C128" s="21" t="s">
        <v>109</v>
      </c>
      <c r="D128" s="36">
        <v>44792</v>
      </c>
      <c r="E128" s="34" t="s">
        <v>175</v>
      </c>
      <c r="F128" s="32" t="s">
        <v>132</v>
      </c>
      <c r="G128" s="20"/>
      <c r="H128" s="25">
        <v>3275800</v>
      </c>
      <c r="I128" s="20"/>
      <c r="J128" s="20"/>
      <c r="K128" s="18"/>
      <c r="L128" s="19"/>
      <c r="M128" s="20"/>
      <c r="N128" s="20"/>
    </row>
    <row r="129" spans="2:14" s="10" customFormat="1" ht="40.5" hidden="1" x14ac:dyDescent="0.15">
      <c r="B129" s="21" t="s">
        <v>176</v>
      </c>
      <c r="C129" s="21" t="s">
        <v>109</v>
      </c>
      <c r="D129" s="36">
        <v>44804</v>
      </c>
      <c r="E129" s="34" t="s">
        <v>177</v>
      </c>
      <c r="F129" s="32" t="s">
        <v>92</v>
      </c>
      <c r="G129" s="20"/>
      <c r="H129" s="25">
        <v>1213520</v>
      </c>
      <c r="I129" s="20"/>
      <c r="J129" s="20"/>
      <c r="K129" s="18"/>
      <c r="L129" s="19"/>
      <c r="M129" s="20"/>
      <c r="N129" s="20"/>
    </row>
    <row r="130" spans="2:14" s="10" customFormat="1" ht="72" hidden="1" x14ac:dyDescent="0.15">
      <c r="B130" s="21" t="s">
        <v>178</v>
      </c>
      <c r="C130" s="21" t="s">
        <v>109</v>
      </c>
      <c r="D130" s="36">
        <v>44837</v>
      </c>
      <c r="E130" s="23" t="s">
        <v>81</v>
      </c>
      <c r="F130" s="32" t="s">
        <v>34</v>
      </c>
      <c r="G130" s="20"/>
      <c r="H130" s="25">
        <v>3178010</v>
      </c>
      <c r="I130" s="20"/>
      <c r="J130" s="20"/>
      <c r="K130" s="18"/>
      <c r="L130" s="19"/>
      <c r="M130" s="20"/>
      <c r="N130" s="20"/>
    </row>
    <row r="131" spans="2:14" s="10" customFormat="1" ht="72" hidden="1" x14ac:dyDescent="0.15">
      <c r="B131" s="21" t="s">
        <v>179</v>
      </c>
      <c r="C131" s="21" t="s">
        <v>109</v>
      </c>
      <c r="D131" s="36">
        <v>44847</v>
      </c>
      <c r="E131" s="23" t="s">
        <v>97</v>
      </c>
      <c r="F131" s="32" t="s">
        <v>34</v>
      </c>
      <c r="G131" s="38"/>
      <c r="H131" s="39">
        <v>2500000</v>
      </c>
      <c r="I131" s="40"/>
      <c r="J131" s="40"/>
      <c r="K131" s="41"/>
      <c r="L131" s="41"/>
      <c r="M131" s="41"/>
      <c r="N131" s="41"/>
    </row>
    <row r="132" spans="2:14" s="10" customFormat="1" ht="40.5" hidden="1" x14ac:dyDescent="0.15">
      <c r="B132" s="19" t="s">
        <v>49</v>
      </c>
      <c r="C132" s="21" t="s">
        <v>109</v>
      </c>
      <c r="D132" s="36">
        <v>44851</v>
      </c>
      <c r="E132" s="34" t="s">
        <v>180</v>
      </c>
      <c r="F132" s="29" t="s">
        <v>92</v>
      </c>
      <c r="G132" s="38"/>
      <c r="H132" s="39">
        <v>146349225</v>
      </c>
      <c r="I132" s="40"/>
      <c r="J132" s="40"/>
      <c r="K132" s="41"/>
      <c r="L132" s="41"/>
      <c r="M132" s="41"/>
      <c r="N132" s="41"/>
    </row>
    <row r="133" spans="2:14" s="10" customFormat="1" ht="72" hidden="1" x14ac:dyDescent="0.15">
      <c r="B133" s="19" t="s">
        <v>181</v>
      </c>
      <c r="C133" s="21" t="s">
        <v>109</v>
      </c>
      <c r="D133" s="36">
        <v>44894</v>
      </c>
      <c r="E133" s="34" t="s">
        <v>182</v>
      </c>
      <c r="F133" s="29" t="s">
        <v>34</v>
      </c>
      <c r="G133" s="38"/>
      <c r="H133" s="39">
        <v>13200000</v>
      </c>
      <c r="I133" s="40"/>
      <c r="J133" s="40"/>
      <c r="K133" s="41"/>
      <c r="L133" s="41"/>
      <c r="M133" s="41"/>
      <c r="N133" s="41"/>
    </row>
    <row r="134" spans="2:14" s="10" customFormat="1" ht="40.5" hidden="1" x14ac:dyDescent="0.15">
      <c r="B134" s="19" t="s">
        <v>183</v>
      </c>
      <c r="C134" s="21" t="s">
        <v>109</v>
      </c>
      <c r="D134" s="36">
        <v>44904</v>
      </c>
      <c r="E134" s="42" t="s">
        <v>184</v>
      </c>
      <c r="F134" s="29" t="s">
        <v>92</v>
      </c>
      <c r="G134" s="38"/>
      <c r="H134" s="39">
        <v>2365000</v>
      </c>
      <c r="I134" s="40"/>
      <c r="J134" s="40"/>
      <c r="K134" s="41"/>
      <c r="L134" s="41"/>
      <c r="M134" s="41"/>
      <c r="N134" s="41"/>
    </row>
    <row r="135" spans="2:14" s="10" customFormat="1" ht="72" hidden="1" x14ac:dyDescent="0.15">
      <c r="B135" s="19" t="s">
        <v>167</v>
      </c>
      <c r="C135" s="21" t="s">
        <v>109</v>
      </c>
      <c r="D135" s="36">
        <v>44923</v>
      </c>
      <c r="E135" s="34" t="s">
        <v>185</v>
      </c>
      <c r="F135" s="29" t="s">
        <v>34</v>
      </c>
      <c r="G135" s="38"/>
      <c r="H135" s="39">
        <v>3813700</v>
      </c>
      <c r="I135" s="40"/>
      <c r="J135" s="40"/>
      <c r="K135" s="41"/>
      <c r="L135" s="41"/>
      <c r="M135" s="41"/>
      <c r="N135" s="41"/>
    </row>
    <row r="136" spans="2:14" s="10" customFormat="1" ht="40.5" hidden="1" x14ac:dyDescent="0.15">
      <c r="B136" s="21" t="s">
        <v>186</v>
      </c>
      <c r="C136" s="21" t="s">
        <v>109</v>
      </c>
      <c r="D136" s="36">
        <v>44923</v>
      </c>
      <c r="E136" s="34" t="s">
        <v>171</v>
      </c>
      <c r="F136" s="29" t="s">
        <v>92</v>
      </c>
      <c r="G136" s="38"/>
      <c r="H136" s="39">
        <v>3622080</v>
      </c>
      <c r="I136" s="40"/>
      <c r="J136" s="40"/>
      <c r="K136" s="41"/>
      <c r="L136" s="41"/>
      <c r="M136" s="41"/>
      <c r="N136" s="41"/>
    </row>
    <row r="137" spans="2:14" s="10" customFormat="1" ht="40.5" hidden="1" x14ac:dyDescent="0.15">
      <c r="B137" s="19" t="s">
        <v>187</v>
      </c>
      <c r="C137" s="21" t="s">
        <v>109</v>
      </c>
      <c r="D137" s="36">
        <v>44991</v>
      </c>
      <c r="E137" s="34" t="s">
        <v>188</v>
      </c>
      <c r="F137" s="29" t="s">
        <v>189</v>
      </c>
      <c r="G137" s="38"/>
      <c r="H137" s="39">
        <v>5749920</v>
      </c>
      <c r="I137" s="40"/>
      <c r="J137" s="40"/>
      <c r="K137" s="41"/>
      <c r="L137" s="41"/>
      <c r="M137" s="41"/>
      <c r="N137" s="41"/>
    </row>
    <row r="138" spans="2:14" s="10" customFormat="1" ht="84" hidden="1" x14ac:dyDescent="0.15">
      <c r="B138" s="19" t="s">
        <v>190</v>
      </c>
      <c r="C138" s="21" t="s">
        <v>109</v>
      </c>
      <c r="D138" s="36">
        <v>44991</v>
      </c>
      <c r="E138" s="34" t="s">
        <v>191</v>
      </c>
      <c r="F138" s="32" t="s">
        <v>132</v>
      </c>
      <c r="G138" s="38"/>
      <c r="H138" s="39">
        <v>2587200</v>
      </c>
      <c r="I138" s="40"/>
      <c r="J138" s="40"/>
      <c r="K138" s="41"/>
      <c r="L138" s="41"/>
      <c r="M138" s="41"/>
      <c r="N138" s="41"/>
    </row>
    <row r="139" spans="2:14" s="10" customFormat="1" ht="72" hidden="1" x14ac:dyDescent="0.15">
      <c r="B139" s="19" t="s">
        <v>192</v>
      </c>
      <c r="C139" s="21" t="s">
        <v>109</v>
      </c>
      <c r="D139" s="36">
        <v>44991</v>
      </c>
      <c r="E139" s="34" t="s">
        <v>193</v>
      </c>
      <c r="F139" s="32" t="s">
        <v>34</v>
      </c>
      <c r="G139" s="38"/>
      <c r="H139" s="39">
        <v>5775000</v>
      </c>
      <c r="I139" s="40"/>
      <c r="J139" s="40"/>
      <c r="K139" s="41"/>
      <c r="L139" s="41"/>
      <c r="M139" s="41"/>
      <c r="N139" s="41"/>
    </row>
    <row r="140" spans="2:14" s="10" customFormat="1" ht="72" hidden="1" x14ac:dyDescent="0.15">
      <c r="B140" s="21" t="s">
        <v>152</v>
      </c>
      <c r="C140" s="21" t="s">
        <v>109</v>
      </c>
      <c r="D140" s="37">
        <v>44994</v>
      </c>
      <c r="E140" s="8" t="s">
        <v>194</v>
      </c>
      <c r="F140" s="32" t="s">
        <v>34</v>
      </c>
      <c r="G140" s="20"/>
      <c r="H140" s="25">
        <v>5676000</v>
      </c>
      <c r="I140" s="40"/>
      <c r="J140" s="40"/>
      <c r="K140" s="41"/>
      <c r="L140" s="41"/>
      <c r="M140" s="41"/>
      <c r="N140" s="41"/>
    </row>
    <row r="141" spans="2:14" s="10" customFormat="1" ht="60" hidden="1" x14ac:dyDescent="0.15">
      <c r="B141" s="33" t="s">
        <v>37</v>
      </c>
      <c r="C141" s="21" t="s">
        <v>109</v>
      </c>
      <c r="D141" s="36">
        <v>44995</v>
      </c>
      <c r="E141" s="34" t="s">
        <v>63</v>
      </c>
      <c r="F141" s="32" t="s">
        <v>40</v>
      </c>
      <c r="G141" s="38"/>
      <c r="H141" s="43">
        <v>5976234</v>
      </c>
      <c r="I141" s="40"/>
      <c r="J141" s="40"/>
      <c r="K141" s="41"/>
      <c r="L141" s="41"/>
      <c r="M141" s="41"/>
      <c r="N141" s="41"/>
    </row>
    <row r="142" spans="2:14" s="10" customFormat="1" ht="60" hidden="1" x14ac:dyDescent="0.15">
      <c r="B142" s="33" t="s">
        <v>37</v>
      </c>
      <c r="C142" s="21" t="s">
        <v>109</v>
      </c>
      <c r="D142" s="36">
        <v>44995</v>
      </c>
      <c r="E142" s="23" t="s">
        <v>195</v>
      </c>
      <c r="F142" s="32" t="s">
        <v>40</v>
      </c>
      <c r="G142" s="38"/>
      <c r="H142" s="43">
        <v>58687992</v>
      </c>
      <c r="I142" s="40"/>
      <c r="J142" s="40"/>
      <c r="K142" s="41"/>
      <c r="L142" s="41"/>
      <c r="M142" s="41"/>
      <c r="N142" s="41"/>
    </row>
    <row r="143" spans="2:14" s="10" customFormat="1" ht="40.5" hidden="1" x14ac:dyDescent="0.15">
      <c r="B143" s="33" t="s">
        <v>196</v>
      </c>
      <c r="C143" s="21" t="s">
        <v>109</v>
      </c>
      <c r="D143" s="36">
        <v>44999</v>
      </c>
      <c r="E143" s="42" t="s">
        <v>197</v>
      </c>
      <c r="F143" s="32" t="s">
        <v>92</v>
      </c>
      <c r="G143" s="38"/>
      <c r="H143" s="43">
        <v>134745600</v>
      </c>
      <c r="I143" s="40"/>
      <c r="J143" s="40"/>
      <c r="K143" s="41"/>
      <c r="L143" s="41"/>
      <c r="M143" s="41"/>
      <c r="N143" s="41"/>
    </row>
    <row r="144" spans="2:14" s="10" customFormat="1" ht="72" hidden="1" x14ac:dyDescent="0.15">
      <c r="B144" s="21" t="s">
        <v>108</v>
      </c>
      <c r="C144" s="21" t="s">
        <v>109</v>
      </c>
      <c r="D144" s="37">
        <v>44999</v>
      </c>
      <c r="E144" s="23" t="s">
        <v>58</v>
      </c>
      <c r="F144" s="32" t="s">
        <v>34</v>
      </c>
      <c r="G144" s="20"/>
      <c r="H144" s="25">
        <v>6930000</v>
      </c>
      <c r="I144" s="40"/>
      <c r="J144" s="40"/>
      <c r="K144" s="41"/>
      <c r="L144" s="41"/>
      <c r="M144" s="41"/>
      <c r="N144" s="41"/>
    </row>
    <row r="145" spans="2:14" s="10" customFormat="1" ht="48" hidden="1" x14ac:dyDescent="0.15">
      <c r="B145" s="19" t="s">
        <v>41</v>
      </c>
      <c r="C145" s="21" t="s">
        <v>198</v>
      </c>
      <c r="D145" s="36">
        <v>45001</v>
      </c>
      <c r="E145" s="42" t="s">
        <v>42</v>
      </c>
      <c r="F145" s="29" t="s">
        <v>43</v>
      </c>
      <c r="G145" s="38"/>
      <c r="H145" s="43">
        <v>124728258</v>
      </c>
      <c r="I145" s="40"/>
      <c r="J145" s="40"/>
      <c r="K145" s="41" t="s">
        <v>44</v>
      </c>
      <c r="L145" s="41" t="s">
        <v>45</v>
      </c>
      <c r="M145" s="41"/>
      <c r="N145" s="41"/>
    </row>
    <row r="146" spans="2:14" s="10" customFormat="1" ht="60" hidden="1" x14ac:dyDescent="0.15">
      <c r="B146" s="33" t="s">
        <v>37</v>
      </c>
      <c r="C146" s="21" t="s">
        <v>109</v>
      </c>
      <c r="D146" s="36">
        <v>45002</v>
      </c>
      <c r="E146" s="21" t="s">
        <v>199</v>
      </c>
      <c r="F146" s="32" t="s">
        <v>40</v>
      </c>
      <c r="G146" s="38"/>
      <c r="H146" s="43">
        <v>3498110</v>
      </c>
      <c r="I146" s="40"/>
      <c r="J146" s="40"/>
      <c r="K146" s="41"/>
      <c r="L146" s="41"/>
      <c r="M146" s="41"/>
      <c r="N146" s="41"/>
    </row>
    <row r="147" spans="2:14" s="10" customFormat="1" ht="60" hidden="1" x14ac:dyDescent="0.15">
      <c r="B147" s="33" t="s">
        <v>37</v>
      </c>
      <c r="C147" s="21" t="s">
        <v>109</v>
      </c>
      <c r="D147" s="36">
        <v>45002</v>
      </c>
      <c r="E147" s="34" t="s">
        <v>200</v>
      </c>
      <c r="F147" s="32" t="s">
        <v>40</v>
      </c>
      <c r="G147" s="38"/>
      <c r="H147" s="43">
        <v>2398110</v>
      </c>
      <c r="I147" s="40"/>
      <c r="J147" s="40"/>
      <c r="K147" s="41"/>
      <c r="L147" s="41"/>
      <c r="M147" s="41"/>
      <c r="N147" s="41"/>
    </row>
    <row r="148" spans="2:14" s="10" customFormat="1" ht="72" hidden="1" x14ac:dyDescent="0.15">
      <c r="B148" s="19" t="s">
        <v>94</v>
      </c>
      <c r="C148" s="21" t="s">
        <v>109</v>
      </c>
      <c r="D148" s="36">
        <v>45005</v>
      </c>
      <c r="E148" s="42" t="s">
        <v>201</v>
      </c>
      <c r="F148" s="29" t="s">
        <v>34</v>
      </c>
      <c r="G148" s="38"/>
      <c r="H148" s="43">
        <v>10450000</v>
      </c>
      <c r="I148" s="40"/>
      <c r="J148" s="40"/>
      <c r="K148" s="41"/>
      <c r="L148" s="41"/>
      <c r="M148" s="41"/>
      <c r="N148" s="41"/>
    </row>
    <row r="149" spans="2:14" s="10" customFormat="1" ht="40.5" hidden="1" x14ac:dyDescent="0.15">
      <c r="B149" s="19" t="s">
        <v>46</v>
      </c>
      <c r="C149" s="21" t="s">
        <v>109</v>
      </c>
      <c r="D149" s="36">
        <v>45005</v>
      </c>
      <c r="E149" s="42" t="s">
        <v>47</v>
      </c>
      <c r="F149" s="29" t="s">
        <v>22</v>
      </c>
      <c r="G149" s="38"/>
      <c r="H149" s="39">
        <v>19586160</v>
      </c>
      <c r="I149" s="40"/>
      <c r="J149" s="40"/>
      <c r="K149" s="41" t="s">
        <v>48</v>
      </c>
      <c r="L149" s="41" t="s">
        <v>45</v>
      </c>
      <c r="M149" s="41"/>
      <c r="N149" s="41"/>
    </row>
    <row r="150" spans="2:14" s="10" customFormat="1" ht="72" hidden="1" x14ac:dyDescent="0.15">
      <c r="B150" s="21" t="s">
        <v>77</v>
      </c>
      <c r="C150" s="21" t="s">
        <v>109</v>
      </c>
      <c r="D150" s="36">
        <v>45016</v>
      </c>
      <c r="E150" s="23" t="s">
        <v>75</v>
      </c>
      <c r="F150" s="32" t="s">
        <v>34</v>
      </c>
      <c r="G150" s="20"/>
      <c r="H150" s="25">
        <v>42337680</v>
      </c>
      <c r="I150" s="40"/>
      <c r="J150" s="40"/>
      <c r="K150" s="41"/>
      <c r="L150" s="41"/>
      <c r="M150" s="41"/>
      <c r="N150" s="41"/>
    </row>
    <row r="151" spans="2:14" s="10" customFormat="1" ht="72" hidden="1" x14ac:dyDescent="0.15">
      <c r="B151" s="21" t="s">
        <v>96</v>
      </c>
      <c r="C151" s="21" t="s">
        <v>109</v>
      </c>
      <c r="D151" s="37">
        <v>45016</v>
      </c>
      <c r="E151" s="23" t="s">
        <v>97</v>
      </c>
      <c r="F151" s="32" t="s">
        <v>34</v>
      </c>
      <c r="G151" s="20"/>
      <c r="H151" s="25">
        <v>9900000</v>
      </c>
      <c r="I151" s="40"/>
      <c r="J151" s="40"/>
      <c r="K151" s="41"/>
      <c r="L151" s="41"/>
      <c r="M151" s="41"/>
      <c r="N151" s="41"/>
    </row>
    <row r="152" spans="2:14" s="10" customFormat="1" ht="72" hidden="1" x14ac:dyDescent="0.15">
      <c r="B152" s="19" t="s">
        <v>202</v>
      </c>
      <c r="C152" s="21" t="s">
        <v>109</v>
      </c>
      <c r="D152" s="36">
        <v>45016</v>
      </c>
      <c r="E152" s="34" t="s">
        <v>203</v>
      </c>
      <c r="F152" s="29" t="s">
        <v>34</v>
      </c>
      <c r="G152" s="38"/>
      <c r="H152" s="43">
        <v>4633200</v>
      </c>
      <c r="I152" s="40"/>
      <c r="J152" s="40"/>
      <c r="K152" s="41"/>
      <c r="L152" s="41"/>
      <c r="M152" s="41"/>
      <c r="N152" s="41"/>
    </row>
    <row r="153" spans="2:14" s="10" customFormat="1" ht="72" hidden="1" x14ac:dyDescent="0.15">
      <c r="B153" s="19" t="s">
        <v>204</v>
      </c>
      <c r="C153" s="21" t="s">
        <v>109</v>
      </c>
      <c r="D153" s="36">
        <v>45016</v>
      </c>
      <c r="E153" s="42" t="s">
        <v>203</v>
      </c>
      <c r="F153" s="29" t="s">
        <v>34</v>
      </c>
      <c r="G153" s="38"/>
      <c r="H153" s="39">
        <v>3281520</v>
      </c>
      <c r="I153" s="40"/>
      <c r="J153" s="40"/>
      <c r="K153" s="41"/>
      <c r="L153" s="41"/>
      <c r="M153" s="41"/>
      <c r="N153" s="41"/>
    </row>
    <row r="154" spans="2:14" s="10" customFormat="1" ht="84" hidden="1" x14ac:dyDescent="0.15">
      <c r="B154" s="19" t="s">
        <v>205</v>
      </c>
      <c r="C154" s="21" t="s">
        <v>109</v>
      </c>
      <c r="D154" s="36">
        <v>45044</v>
      </c>
      <c r="E154" s="42" t="s">
        <v>138</v>
      </c>
      <c r="F154" s="29" t="s">
        <v>132</v>
      </c>
      <c r="G154" s="38"/>
      <c r="H154" s="39">
        <v>51282000</v>
      </c>
      <c r="I154" s="40"/>
      <c r="J154" s="40"/>
      <c r="K154" s="41"/>
      <c r="L154" s="41"/>
      <c r="M154" s="41"/>
      <c r="N154" s="41"/>
    </row>
    <row r="155" spans="2:14" s="10" customFormat="1" ht="84" hidden="1" x14ac:dyDescent="0.15">
      <c r="B155" s="19" t="s">
        <v>206</v>
      </c>
      <c r="C155" s="21" t="s">
        <v>109</v>
      </c>
      <c r="D155" s="36">
        <v>45174</v>
      </c>
      <c r="E155" s="34" t="s">
        <v>207</v>
      </c>
      <c r="F155" s="29" t="s">
        <v>132</v>
      </c>
      <c r="G155" s="38"/>
      <c r="H155" s="39">
        <v>5775000</v>
      </c>
      <c r="I155" s="40"/>
      <c r="J155" s="40"/>
      <c r="K155" s="41"/>
      <c r="L155" s="41"/>
      <c r="M155" s="41"/>
      <c r="N155" s="41"/>
    </row>
    <row r="156" spans="2:14" s="10" customFormat="1" ht="40.5" hidden="1" x14ac:dyDescent="0.15">
      <c r="B156" s="19" t="s">
        <v>208</v>
      </c>
      <c r="C156" s="21" t="s">
        <v>109</v>
      </c>
      <c r="D156" s="36">
        <v>45198</v>
      </c>
      <c r="E156" s="42" t="s">
        <v>209</v>
      </c>
      <c r="F156" s="29" t="s">
        <v>210</v>
      </c>
      <c r="G156" s="38"/>
      <c r="H156" s="39">
        <v>86514700.799999997</v>
      </c>
      <c r="I156" s="40"/>
      <c r="J156" s="40"/>
      <c r="K156" s="41"/>
      <c r="L156" s="41"/>
      <c r="M156" s="41"/>
      <c r="N156" s="41"/>
    </row>
    <row r="157" spans="2:14" s="10" customFormat="1" ht="40.5" hidden="1" x14ac:dyDescent="0.15">
      <c r="B157" s="19" t="s">
        <v>211</v>
      </c>
      <c r="C157" s="21" t="s">
        <v>109</v>
      </c>
      <c r="D157" s="36">
        <v>45198</v>
      </c>
      <c r="E157" s="34" t="s">
        <v>212</v>
      </c>
      <c r="F157" s="29" t="s">
        <v>92</v>
      </c>
      <c r="G157" s="38"/>
      <c r="H157" s="39">
        <v>2448600</v>
      </c>
      <c r="I157" s="40"/>
      <c r="J157" s="40"/>
      <c r="K157" s="41"/>
      <c r="L157" s="41"/>
      <c r="M157" s="41"/>
      <c r="N157" s="41"/>
    </row>
    <row r="158" spans="2:14" s="10" customFormat="1" ht="84" hidden="1" x14ac:dyDescent="0.15">
      <c r="B158" s="19" t="s">
        <v>213</v>
      </c>
      <c r="C158" s="21" t="s">
        <v>109</v>
      </c>
      <c r="D158" s="36">
        <v>45273</v>
      </c>
      <c r="E158" s="42" t="s">
        <v>214</v>
      </c>
      <c r="F158" s="44" t="s">
        <v>132</v>
      </c>
      <c r="G158" s="38"/>
      <c r="H158" s="39">
        <v>8800000</v>
      </c>
      <c r="I158" s="40"/>
      <c r="J158" s="40"/>
      <c r="K158" s="41"/>
      <c r="L158" s="41"/>
      <c r="M158" s="41"/>
      <c r="N158" s="41"/>
    </row>
    <row r="159" spans="2:14" s="10" customFormat="1" ht="72" hidden="1" x14ac:dyDescent="0.15">
      <c r="B159" s="19" t="s">
        <v>167</v>
      </c>
      <c r="C159" s="21" t="s">
        <v>109</v>
      </c>
      <c r="D159" s="36">
        <v>45288</v>
      </c>
      <c r="E159" s="34" t="s">
        <v>121</v>
      </c>
      <c r="F159" s="29" t="s">
        <v>34</v>
      </c>
      <c r="G159" s="38"/>
      <c r="H159" s="39">
        <v>4218555</v>
      </c>
      <c r="I159" s="40"/>
      <c r="J159" s="40"/>
      <c r="K159" s="41"/>
      <c r="L159" s="41"/>
      <c r="M159" s="41"/>
      <c r="N159" s="41"/>
    </row>
    <row r="160" spans="2:14" s="10" customFormat="1" ht="40.5" hidden="1" x14ac:dyDescent="0.15">
      <c r="B160" s="19" t="s">
        <v>215</v>
      </c>
      <c r="C160" s="21" t="s">
        <v>109</v>
      </c>
      <c r="D160" s="36">
        <v>45288</v>
      </c>
      <c r="E160" s="42" t="s">
        <v>171</v>
      </c>
      <c r="F160" s="29" t="s">
        <v>92</v>
      </c>
      <c r="G160" s="38"/>
      <c r="H160" s="39">
        <v>5125120</v>
      </c>
      <c r="I160" s="40"/>
      <c r="J160" s="40"/>
      <c r="K160" s="41"/>
      <c r="L160" s="41"/>
      <c r="M160" s="41"/>
      <c r="N160" s="41"/>
    </row>
    <row r="161" spans="2:14" s="10" customFormat="1" ht="84" hidden="1" x14ac:dyDescent="0.15">
      <c r="B161" s="19" t="s">
        <v>216</v>
      </c>
      <c r="C161" s="21" t="s">
        <v>109</v>
      </c>
      <c r="D161" s="36">
        <v>45316</v>
      </c>
      <c r="E161" s="34" t="s">
        <v>217</v>
      </c>
      <c r="F161" s="29" t="s">
        <v>132</v>
      </c>
      <c r="G161" s="38"/>
      <c r="H161" s="39">
        <v>4251500</v>
      </c>
      <c r="I161" s="40"/>
      <c r="J161" s="40"/>
      <c r="K161" s="41"/>
      <c r="L161" s="41"/>
      <c r="M161" s="41"/>
      <c r="N161" s="41"/>
    </row>
    <row r="162" spans="2:14" s="10" customFormat="1" ht="72" hidden="1" x14ac:dyDescent="0.15">
      <c r="B162" s="19" t="s">
        <v>218</v>
      </c>
      <c r="C162" s="21" t="s">
        <v>109</v>
      </c>
      <c r="D162" s="36">
        <v>45355</v>
      </c>
      <c r="E162" s="42" t="s">
        <v>81</v>
      </c>
      <c r="F162" s="29" t="s">
        <v>34</v>
      </c>
      <c r="G162" s="38"/>
      <c r="H162" s="39">
        <v>2119700</v>
      </c>
      <c r="I162" s="40"/>
      <c r="J162" s="40"/>
      <c r="K162" s="41"/>
      <c r="L162" s="41"/>
      <c r="M162" s="41"/>
      <c r="N162" s="41"/>
    </row>
    <row r="163" spans="2:14" s="10" customFormat="1" ht="84" hidden="1" x14ac:dyDescent="0.15">
      <c r="B163" s="19" t="s">
        <v>190</v>
      </c>
      <c r="C163" s="21" t="s">
        <v>109</v>
      </c>
      <c r="D163" s="36">
        <v>45364</v>
      </c>
      <c r="E163" s="42" t="s">
        <v>191</v>
      </c>
      <c r="F163" s="29" t="s">
        <v>132</v>
      </c>
      <c r="G163" s="38"/>
      <c r="H163" s="39">
        <v>2587200</v>
      </c>
      <c r="I163" s="40"/>
      <c r="J163" s="40"/>
      <c r="K163" s="41"/>
      <c r="L163" s="41"/>
      <c r="M163" s="41"/>
      <c r="N163" s="41"/>
    </row>
    <row r="164" spans="2:14" s="10" customFormat="1" ht="72" hidden="1" x14ac:dyDescent="0.15">
      <c r="B164" s="19" t="s">
        <v>77</v>
      </c>
      <c r="C164" s="21" t="s">
        <v>109</v>
      </c>
      <c r="D164" s="36">
        <v>45373</v>
      </c>
      <c r="E164" s="34" t="s">
        <v>219</v>
      </c>
      <c r="F164" s="29" t="s">
        <v>34</v>
      </c>
      <c r="G164" s="38"/>
      <c r="H164" s="39">
        <v>32670000</v>
      </c>
      <c r="I164" s="40"/>
      <c r="J164" s="40"/>
      <c r="K164" s="41"/>
      <c r="L164" s="41"/>
      <c r="M164" s="41"/>
      <c r="N164" s="41"/>
    </row>
    <row r="165" spans="2:14" s="10" customFormat="1" ht="72" hidden="1" x14ac:dyDescent="0.15">
      <c r="B165" s="19" t="s">
        <v>96</v>
      </c>
      <c r="C165" s="21" t="s">
        <v>109</v>
      </c>
      <c r="D165" s="36">
        <v>45373</v>
      </c>
      <c r="E165" s="34" t="s">
        <v>219</v>
      </c>
      <c r="F165" s="29" t="s">
        <v>34</v>
      </c>
      <c r="G165" s="38"/>
      <c r="H165" s="39">
        <v>9900000</v>
      </c>
      <c r="I165" s="40"/>
      <c r="J165" s="40"/>
      <c r="K165" s="41"/>
      <c r="L165" s="41"/>
      <c r="M165" s="41"/>
      <c r="N165" s="41"/>
    </row>
    <row r="166" spans="2:14" s="10" customFormat="1" ht="72" hidden="1" x14ac:dyDescent="0.15">
      <c r="B166" s="19" t="s">
        <v>220</v>
      </c>
      <c r="C166" s="21" t="s">
        <v>109</v>
      </c>
      <c r="D166" s="36">
        <v>45373</v>
      </c>
      <c r="E166" s="34" t="s">
        <v>221</v>
      </c>
      <c r="F166" s="29" t="s">
        <v>34</v>
      </c>
      <c r="G166" s="38"/>
      <c r="H166" s="39">
        <v>5346000</v>
      </c>
      <c r="I166" s="40"/>
      <c r="J166" s="40"/>
      <c r="K166" s="41"/>
      <c r="L166" s="41"/>
      <c r="M166" s="41"/>
      <c r="N166" s="41"/>
    </row>
    <row r="167" spans="2:14" s="10" customFormat="1" ht="72" hidden="1" x14ac:dyDescent="0.15">
      <c r="B167" s="19" t="s">
        <v>94</v>
      </c>
      <c r="C167" s="21" t="s">
        <v>109</v>
      </c>
      <c r="D167" s="36">
        <v>45373</v>
      </c>
      <c r="E167" s="34" t="s">
        <v>222</v>
      </c>
      <c r="F167" s="29" t="s">
        <v>34</v>
      </c>
      <c r="G167" s="38"/>
      <c r="H167" s="39">
        <v>10450000</v>
      </c>
      <c r="I167" s="40"/>
      <c r="J167" s="40"/>
      <c r="K167" s="41"/>
      <c r="L167" s="41"/>
      <c r="M167" s="41"/>
      <c r="N167" s="41"/>
    </row>
    <row r="168" spans="2:14" s="10" customFormat="1" ht="72" hidden="1" x14ac:dyDescent="0.15">
      <c r="B168" s="19" t="s">
        <v>202</v>
      </c>
      <c r="C168" s="21" t="s">
        <v>109</v>
      </c>
      <c r="D168" s="36">
        <v>45373</v>
      </c>
      <c r="E168" s="42" t="s">
        <v>203</v>
      </c>
      <c r="F168" s="29" t="s">
        <v>34</v>
      </c>
      <c r="G168" s="38"/>
      <c r="H168" s="39">
        <v>4592280</v>
      </c>
      <c r="I168" s="40"/>
      <c r="J168" s="40"/>
      <c r="K168" s="41"/>
      <c r="L168" s="41"/>
      <c r="M168" s="41"/>
      <c r="N168" s="41"/>
    </row>
    <row r="169" spans="2:14" s="10" customFormat="1" ht="72" hidden="1" x14ac:dyDescent="0.15">
      <c r="B169" s="19" t="s">
        <v>204</v>
      </c>
      <c r="C169" s="21" t="s">
        <v>109</v>
      </c>
      <c r="D169" s="36">
        <v>45373</v>
      </c>
      <c r="E169" s="42" t="s">
        <v>203</v>
      </c>
      <c r="F169" s="29" t="s">
        <v>34</v>
      </c>
      <c r="G169" s="38"/>
      <c r="H169" s="39">
        <v>13126080</v>
      </c>
      <c r="I169" s="40"/>
      <c r="J169" s="40"/>
      <c r="K169" s="41"/>
      <c r="L169" s="41"/>
      <c r="M169" s="41"/>
      <c r="N169" s="41"/>
    </row>
    <row r="170" spans="2:14" s="10" customFormat="1" ht="40.5" hidden="1" x14ac:dyDescent="0.15">
      <c r="B170" s="19" t="s">
        <v>46</v>
      </c>
      <c r="C170" s="21" t="s">
        <v>109</v>
      </c>
      <c r="D170" s="36">
        <v>45380</v>
      </c>
      <c r="E170" s="42" t="s">
        <v>47</v>
      </c>
      <c r="F170" s="29" t="s">
        <v>22</v>
      </c>
      <c r="G170" s="38"/>
      <c r="H170" s="39">
        <v>20835870</v>
      </c>
      <c r="I170" s="40"/>
      <c r="J170" s="40"/>
      <c r="K170" s="41" t="s">
        <v>48</v>
      </c>
      <c r="L170" s="41" t="s">
        <v>45</v>
      </c>
      <c r="M170" s="41"/>
      <c r="N170" s="41"/>
    </row>
    <row r="171" spans="2:14" s="10" customFormat="1" ht="60" hidden="1" x14ac:dyDescent="0.15">
      <c r="B171" s="21" t="s">
        <v>37</v>
      </c>
      <c r="C171" s="21" t="s">
        <v>109</v>
      </c>
      <c r="D171" s="36">
        <v>45380</v>
      </c>
      <c r="E171" s="42" t="s">
        <v>63</v>
      </c>
      <c r="F171" s="29" t="s">
        <v>40</v>
      </c>
      <c r="G171" s="38"/>
      <c r="H171" s="39">
        <v>6351365</v>
      </c>
      <c r="I171" s="40"/>
      <c r="J171" s="40"/>
      <c r="K171" s="41"/>
      <c r="L171" s="41"/>
      <c r="M171" s="41"/>
      <c r="N171" s="41"/>
    </row>
    <row r="172" spans="2:14" s="10" customFormat="1" ht="60" hidden="1" x14ac:dyDescent="0.15">
      <c r="B172" s="21" t="s">
        <v>37</v>
      </c>
      <c r="C172" s="21" t="s">
        <v>109</v>
      </c>
      <c r="D172" s="36">
        <v>45380</v>
      </c>
      <c r="E172" s="42" t="s">
        <v>195</v>
      </c>
      <c r="F172" s="29" t="s">
        <v>40</v>
      </c>
      <c r="G172" s="38"/>
      <c r="H172" s="39">
        <v>47874948</v>
      </c>
      <c r="I172" s="40"/>
      <c r="J172" s="40"/>
      <c r="K172" s="41"/>
      <c r="L172" s="41"/>
      <c r="M172" s="41"/>
      <c r="N172" s="41"/>
    </row>
    <row r="173" spans="2:14" s="10" customFormat="1" ht="60" hidden="1" x14ac:dyDescent="0.15">
      <c r="B173" s="21" t="s">
        <v>37</v>
      </c>
      <c r="C173" s="21" t="s">
        <v>109</v>
      </c>
      <c r="D173" s="36">
        <v>45380</v>
      </c>
      <c r="E173" s="42" t="s">
        <v>199</v>
      </c>
      <c r="F173" s="29" t="s">
        <v>40</v>
      </c>
      <c r="G173" s="38"/>
      <c r="H173" s="39">
        <v>2531870</v>
      </c>
      <c r="I173" s="40"/>
      <c r="J173" s="40"/>
      <c r="K173" s="41"/>
      <c r="L173" s="41"/>
      <c r="M173" s="41"/>
      <c r="N173" s="41"/>
    </row>
    <row r="174" spans="2:14" s="10" customFormat="1" ht="60" hidden="1" x14ac:dyDescent="0.15">
      <c r="B174" s="21" t="s">
        <v>37</v>
      </c>
      <c r="C174" s="21" t="s">
        <v>109</v>
      </c>
      <c r="D174" s="36">
        <v>45380</v>
      </c>
      <c r="E174" s="42" t="s">
        <v>200</v>
      </c>
      <c r="F174" s="29" t="s">
        <v>40</v>
      </c>
      <c r="G174" s="38"/>
      <c r="H174" s="39">
        <v>21672310</v>
      </c>
      <c r="I174" s="40"/>
      <c r="J174" s="40"/>
      <c r="K174" s="41"/>
      <c r="L174" s="41"/>
      <c r="M174" s="41"/>
      <c r="N174" s="41"/>
    </row>
    <row r="175" spans="2:14" s="10" customFormat="1" ht="48" hidden="1" x14ac:dyDescent="0.15">
      <c r="B175" s="19" t="s">
        <v>41</v>
      </c>
      <c r="C175" s="21" t="s">
        <v>109</v>
      </c>
      <c r="D175" s="36">
        <v>45380</v>
      </c>
      <c r="E175" s="42" t="s">
        <v>42</v>
      </c>
      <c r="F175" s="29" t="s">
        <v>43</v>
      </c>
      <c r="G175" s="38"/>
      <c r="H175" s="39">
        <v>136152230</v>
      </c>
      <c r="I175" s="40"/>
      <c r="J175" s="40"/>
      <c r="K175" s="41" t="s">
        <v>44</v>
      </c>
      <c r="L175" s="41" t="s">
        <v>45</v>
      </c>
      <c r="M175" s="41"/>
      <c r="N175" s="41"/>
    </row>
    <row r="176" spans="2:14" s="10" customFormat="1" ht="96" hidden="1" x14ac:dyDescent="0.15">
      <c r="B176" s="19" t="s">
        <v>223</v>
      </c>
      <c r="C176" s="21" t="s">
        <v>109</v>
      </c>
      <c r="D176" s="36">
        <v>45380</v>
      </c>
      <c r="E176" s="42" t="s">
        <v>214</v>
      </c>
      <c r="F176" s="44" t="s">
        <v>224</v>
      </c>
      <c r="G176" s="38"/>
      <c r="H176" s="39">
        <v>6468000</v>
      </c>
      <c r="I176" s="40"/>
      <c r="J176" s="40"/>
      <c r="K176" s="41"/>
      <c r="L176" s="41"/>
      <c r="M176" s="41"/>
      <c r="N176" s="41"/>
    </row>
    <row r="177" spans="2:14" s="10" customFormat="1" ht="60" hidden="1" x14ac:dyDescent="0.15">
      <c r="B177" s="19" t="s">
        <v>225</v>
      </c>
      <c r="C177" s="21" t="s">
        <v>226</v>
      </c>
      <c r="D177" s="36">
        <v>45380</v>
      </c>
      <c r="E177" s="34" t="s">
        <v>227</v>
      </c>
      <c r="F177" s="29" t="s">
        <v>228</v>
      </c>
      <c r="G177" s="38"/>
      <c r="H177" s="39">
        <v>1474777</v>
      </c>
      <c r="I177" s="40"/>
      <c r="J177" s="40"/>
      <c r="K177" s="41"/>
      <c r="L177" s="41"/>
      <c r="M177" s="41"/>
      <c r="N177" s="41"/>
    </row>
    <row r="178" spans="2:14" s="10" customFormat="1" ht="60" hidden="1" x14ac:dyDescent="0.15">
      <c r="B178" s="19" t="s">
        <v>225</v>
      </c>
      <c r="C178" s="21" t="s">
        <v>226</v>
      </c>
      <c r="D178" s="36">
        <v>45380</v>
      </c>
      <c r="E178" s="34" t="s">
        <v>229</v>
      </c>
      <c r="F178" s="29" t="s">
        <v>228</v>
      </c>
      <c r="G178" s="38"/>
      <c r="H178" s="39">
        <v>5727460</v>
      </c>
      <c r="I178" s="40"/>
      <c r="J178" s="40"/>
      <c r="K178" s="41"/>
      <c r="L178" s="41"/>
      <c r="M178" s="41"/>
      <c r="N178" s="41"/>
    </row>
    <row r="179" spans="2:14" s="10" customFormat="1" ht="40.5" hidden="1" x14ac:dyDescent="0.15">
      <c r="B179" s="19" t="s">
        <v>230</v>
      </c>
      <c r="C179" s="21" t="s">
        <v>109</v>
      </c>
      <c r="D179" s="36">
        <v>45380</v>
      </c>
      <c r="E179" s="34" t="s">
        <v>231</v>
      </c>
      <c r="F179" s="29" t="s">
        <v>232</v>
      </c>
      <c r="G179" s="38"/>
      <c r="H179" s="39">
        <v>2396680</v>
      </c>
      <c r="I179" s="40"/>
      <c r="J179" s="40"/>
      <c r="K179" s="41"/>
      <c r="L179" s="41"/>
      <c r="M179" s="41"/>
      <c r="N179" s="41"/>
    </row>
    <row r="180" spans="2:14" s="10" customFormat="1" ht="40.5" hidden="1" x14ac:dyDescent="0.15">
      <c r="B180" s="19" t="s">
        <v>233</v>
      </c>
      <c r="C180" s="21" t="s">
        <v>234</v>
      </c>
      <c r="D180" s="36">
        <v>45412</v>
      </c>
      <c r="E180" s="34" t="s">
        <v>231</v>
      </c>
      <c r="F180" s="29" t="s">
        <v>235</v>
      </c>
      <c r="G180" s="38"/>
      <c r="H180" s="39">
        <v>1285900</v>
      </c>
      <c r="I180" s="40"/>
      <c r="J180" s="40"/>
      <c r="K180" s="41"/>
      <c r="L180" s="41"/>
      <c r="M180" s="41"/>
      <c r="N180" s="41"/>
    </row>
    <row r="181" spans="2:14" s="10" customFormat="1" ht="40.5" hidden="1" x14ac:dyDescent="0.15">
      <c r="B181" s="19" t="s">
        <v>236</v>
      </c>
      <c r="C181" s="21" t="s">
        <v>234</v>
      </c>
      <c r="D181" s="37">
        <v>45443</v>
      </c>
      <c r="E181" s="34" t="s">
        <v>227</v>
      </c>
      <c r="F181" s="29" t="s">
        <v>232</v>
      </c>
      <c r="G181" s="38"/>
      <c r="H181" s="39">
        <v>1249750</v>
      </c>
      <c r="I181" s="40"/>
      <c r="J181" s="40"/>
      <c r="K181" s="41"/>
      <c r="L181" s="41"/>
      <c r="M181" s="41"/>
      <c r="N181" s="41"/>
    </row>
    <row r="182" spans="2:14" s="10" customFormat="1" ht="40.5" hidden="1" x14ac:dyDescent="0.15">
      <c r="B182" s="19" t="s">
        <v>236</v>
      </c>
      <c r="C182" s="21" t="s">
        <v>234</v>
      </c>
      <c r="D182" s="36">
        <v>45443</v>
      </c>
      <c r="E182" s="34" t="s">
        <v>229</v>
      </c>
      <c r="F182" s="29" t="s">
        <v>232</v>
      </c>
      <c r="G182" s="38"/>
      <c r="H182" s="39">
        <v>4316892</v>
      </c>
      <c r="I182" s="40"/>
      <c r="J182" s="40"/>
      <c r="K182" s="41"/>
      <c r="L182" s="41"/>
      <c r="M182" s="41"/>
      <c r="N182" s="41"/>
    </row>
    <row r="183" spans="2:14" s="10" customFormat="1" ht="40.5" hidden="1" x14ac:dyDescent="0.15">
      <c r="B183" s="19" t="s">
        <v>237</v>
      </c>
      <c r="C183" s="21" t="s">
        <v>234</v>
      </c>
      <c r="D183" s="36">
        <v>45443</v>
      </c>
      <c r="E183" s="21" t="s">
        <v>238</v>
      </c>
      <c r="F183" s="29" t="s">
        <v>239</v>
      </c>
      <c r="G183" s="38"/>
      <c r="H183" s="39">
        <v>1099560</v>
      </c>
      <c r="I183" s="40"/>
      <c r="J183" s="40"/>
      <c r="K183" s="41"/>
      <c r="L183" s="41"/>
      <c r="M183" s="41"/>
      <c r="N183" s="41"/>
    </row>
    <row r="184" spans="2:14" s="10" customFormat="1" ht="40.5" hidden="1" x14ac:dyDescent="0.15">
      <c r="B184" s="19" t="s">
        <v>240</v>
      </c>
      <c r="C184" s="21" t="s">
        <v>234</v>
      </c>
      <c r="D184" s="36">
        <v>45471</v>
      </c>
      <c r="E184" s="21" t="s">
        <v>171</v>
      </c>
      <c r="F184" s="29" t="s">
        <v>239</v>
      </c>
      <c r="G184" s="38"/>
      <c r="H184" s="39">
        <v>1281280</v>
      </c>
      <c r="I184" s="40"/>
      <c r="J184" s="40"/>
      <c r="K184" s="41"/>
      <c r="L184" s="41"/>
      <c r="M184" s="41"/>
      <c r="N184" s="41"/>
    </row>
    <row r="185" spans="2:14" s="10" customFormat="1" ht="40.5" hidden="1" x14ac:dyDescent="0.15">
      <c r="B185" s="19" t="s">
        <v>241</v>
      </c>
      <c r="C185" s="21" t="s">
        <v>234</v>
      </c>
      <c r="D185" s="36">
        <v>45471</v>
      </c>
      <c r="E185" s="8" t="s">
        <v>242</v>
      </c>
      <c r="F185" s="29" t="s">
        <v>232</v>
      </c>
      <c r="G185" s="38"/>
      <c r="H185" s="39">
        <v>25278000</v>
      </c>
      <c r="I185" s="40"/>
      <c r="J185" s="40"/>
      <c r="K185" s="41"/>
      <c r="L185" s="41"/>
      <c r="M185" s="41"/>
      <c r="N185" s="41"/>
    </row>
    <row r="186" spans="2:14" s="10" customFormat="1" ht="40.5" hidden="1" x14ac:dyDescent="0.15">
      <c r="B186" s="19" t="s">
        <v>243</v>
      </c>
      <c r="C186" s="21" t="s">
        <v>244</v>
      </c>
      <c r="D186" s="36">
        <v>45534</v>
      </c>
      <c r="E186" s="21" t="s">
        <v>245</v>
      </c>
      <c r="F186" s="29" t="s">
        <v>239</v>
      </c>
      <c r="G186" s="38"/>
      <c r="H186" s="39">
        <v>1409375</v>
      </c>
      <c r="I186" s="40"/>
      <c r="J186" s="40"/>
      <c r="K186" s="41"/>
      <c r="L186" s="41"/>
      <c r="M186" s="41"/>
      <c r="N186" s="41"/>
    </row>
    <row r="187" spans="2:14" s="10" customFormat="1" ht="40.5" hidden="1" x14ac:dyDescent="0.15">
      <c r="B187" s="19" t="s">
        <v>246</v>
      </c>
      <c r="C187" s="21" t="s">
        <v>244</v>
      </c>
      <c r="D187" s="36">
        <v>45535</v>
      </c>
      <c r="E187" s="21" t="s">
        <v>247</v>
      </c>
      <c r="F187" s="29" t="s">
        <v>239</v>
      </c>
      <c r="G187" s="38"/>
      <c r="H187" s="39">
        <v>1593560</v>
      </c>
      <c r="I187" s="40"/>
      <c r="J187" s="40"/>
      <c r="K187" s="41"/>
      <c r="L187" s="41"/>
      <c r="M187" s="41"/>
      <c r="N187" s="41"/>
    </row>
    <row r="188" spans="2:14" s="10" customFormat="1" ht="40.5" hidden="1" x14ac:dyDescent="0.15">
      <c r="B188" s="19" t="s">
        <v>248</v>
      </c>
      <c r="C188" s="21" t="s">
        <v>244</v>
      </c>
      <c r="D188" s="36">
        <v>45565</v>
      </c>
      <c r="E188" s="21" t="s">
        <v>171</v>
      </c>
      <c r="F188" s="29" t="s">
        <v>232</v>
      </c>
      <c r="G188" s="38"/>
      <c r="H188" s="39">
        <v>1094280</v>
      </c>
      <c r="I188" s="40"/>
      <c r="J188" s="40"/>
      <c r="K188" s="41"/>
      <c r="L188" s="41"/>
      <c r="M188" s="41"/>
      <c r="N188" s="21" t="s">
        <v>249</v>
      </c>
    </row>
    <row r="189" spans="2:14" s="10" customFormat="1" ht="40.5" hidden="1" x14ac:dyDescent="0.15">
      <c r="B189" s="19" t="s">
        <v>250</v>
      </c>
      <c r="C189" s="21" t="s">
        <v>244</v>
      </c>
      <c r="D189" s="36">
        <v>45565</v>
      </c>
      <c r="E189" s="42" t="s">
        <v>209</v>
      </c>
      <c r="F189" s="29" t="s">
        <v>251</v>
      </c>
      <c r="G189" s="38"/>
      <c r="H189" s="39">
        <v>97560003.200000003</v>
      </c>
      <c r="I189" s="40"/>
      <c r="J189" s="40"/>
      <c r="K189" s="41"/>
      <c r="L189" s="41"/>
      <c r="M189" s="41"/>
      <c r="N189" s="41"/>
    </row>
    <row r="190" spans="2:14" s="10" customFormat="1" ht="54" hidden="1" x14ac:dyDescent="0.15">
      <c r="B190" s="19" t="s">
        <v>252</v>
      </c>
      <c r="C190" s="21" t="s">
        <v>244</v>
      </c>
      <c r="D190" s="36">
        <v>45596</v>
      </c>
      <c r="E190" s="21" t="s">
        <v>171</v>
      </c>
      <c r="F190" s="29" t="s">
        <v>232</v>
      </c>
      <c r="G190" s="38"/>
      <c r="H190" s="39">
        <v>2175360</v>
      </c>
      <c r="I190" s="40"/>
      <c r="J190" s="40"/>
      <c r="K190" s="41"/>
      <c r="L190" s="41"/>
      <c r="M190" s="41"/>
      <c r="N190" s="21" t="s">
        <v>253</v>
      </c>
    </row>
    <row r="191" spans="2:14" s="10" customFormat="1" ht="39.950000000000003" hidden="1" customHeight="1" x14ac:dyDescent="0.15">
      <c r="B191" s="19" t="s">
        <v>254</v>
      </c>
      <c r="C191" s="21" t="s">
        <v>244</v>
      </c>
      <c r="D191" s="36">
        <v>45626</v>
      </c>
      <c r="E191" s="21" t="s">
        <v>171</v>
      </c>
      <c r="F191" s="29" t="s">
        <v>232</v>
      </c>
      <c r="G191" s="38"/>
      <c r="H191" s="39">
        <v>2175360</v>
      </c>
      <c r="I191" s="40"/>
      <c r="J191" s="40"/>
      <c r="K191" s="41"/>
      <c r="L191" s="41"/>
      <c r="M191" s="41"/>
      <c r="N191" s="21" t="s">
        <v>255</v>
      </c>
    </row>
    <row r="192" spans="2:14" s="10" customFormat="1" ht="39.950000000000003" hidden="1" customHeight="1" x14ac:dyDescent="0.15">
      <c r="B192" s="19" t="s">
        <v>256</v>
      </c>
      <c r="C192" s="21" t="s">
        <v>244</v>
      </c>
      <c r="D192" s="37">
        <v>45635</v>
      </c>
      <c r="E192" s="21" t="s">
        <v>257</v>
      </c>
      <c r="F192" s="29" t="s">
        <v>239</v>
      </c>
      <c r="G192" s="38"/>
      <c r="H192" s="39">
        <v>1599400</v>
      </c>
      <c r="I192" s="40"/>
      <c r="J192" s="40"/>
      <c r="K192" s="41"/>
      <c r="L192" s="41"/>
      <c r="M192" s="41"/>
      <c r="N192" s="21"/>
    </row>
    <row r="193" spans="2:14" s="10" customFormat="1" ht="39.950000000000003" hidden="1" customHeight="1" x14ac:dyDescent="0.15">
      <c r="B193" s="19" t="s">
        <v>258</v>
      </c>
      <c r="C193" s="21" t="s">
        <v>244</v>
      </c>
      <c r="D193" s="37">
        <v>45646</v>
      </c>
      <c r="E193" s="21" t="s">
        <v>257</v>
      </c>
      <c r="F193" s="29" t="s">
        <v>239</v>
      </c>
      <c r="G193" s="38"/>
      <c r="H193" s="39">
        <v>1599972</v>
      </c>
      <c r="I193" s="40"/>
      <c r="J193" s="40"/>
      <c r="K193" s="41"/>
      <c r="L193" s="41"/>
      <c r="M193" s="41"/>
      <c r="N193" s="21"/>
    </row>
    <row r="194" spans="2:14" s="10" customFormat="1" ht="39.950000000000003" hidden="1" customHeight="1" x14ac:dyDescent="0.15">
      <c r="B194" s="19" t="s">
        <v>259</v>
      </c>
      <c r="C194" s="21" t="s">
        <v>244</v>
      </c>
      <c r="D194" s="45">
        <v>45650</v>
      </c>
      <c r="E194" s="21" t="s">
        <v>260</v>
      </c>
      <c r="F194" s="44" t="s">
        <v>224</v>
      </c>
      <c r="G194" s="38"/>
      <c r="H194" s="39">
        <v>7154400</v>
      </c>
      <c r="I194" s="40"/>
      <c r="J194" s="40"/>
      <c r="K194" s="41"/>
      <c r="L194" s="41"/>
      <c r="M194" s="41"/>
      <c r="N194" s="21"/>
    </row>
    <row r="195" spans="2:14" s="10" customFormat="1" ht="39.950000000000003" hidden="1" customHeight="1" x14ac:dyDescent="0.15">
      <c r="B195" s="19" t="s">
        <v>187</v>
      </c>
      <c r="C195" s="21" t="s">
        <v>244</v>
      </c>
      <c r="D195" s="45">
        <v>45653</v>
      </c>
      <c r="E195" s="21" t="s">
        <v>261</v>
      </c>
      <c r="F195" s="29" t="s">
        <v>262</v>
      </c>
      <c r="G195" s="38"/>
      <c r="H195" s="39">
        <v>6480000</v>
      </c>
      <c r="I195" s="40"/>
      <c r="J195" s="40"/>
      <c r="K195" s="41"/>
      <c r="L195" s="41"/>
      <c r="M195" s="41"/>
      <c r="N195" s="21"/>
    </row>
    <row r="196" spans="2:14" s="10" customFormat="1" ht="39.950000000000003" hidden="1" customHeight="1" x14ac:dyDescent="0.15">
      <c r="B196" s="19" t="s">
        <v>263</v>
      </c>
      <c r="C196" s="21" t="s">
        <v>244</v>
      </c>
      <c r="D196" s="36">
        <v>45667</v>
      </c>
      <c r="E196" s="21" t="s">
        <v>264</v>
      </c>
      <c r="F196" s="29" t="s">
        <v>239</v>
      </c>
      <c r="G196" s="38"/>
      <c r="H196" s="39">
        <v>1499960</v>
      </c>
      <c r="I196" s="40"/>
      <c r="J196" s="40"/>
      <c r="K196" s="41"/>
      <c r="L196" s="41"/>
      <c r="M196" s="41"/>
      <c r="N196" s="21"/>
    </row>
    <row r="197" spans="2:14" s="10" customFormat="1" ht="39.950000000000003" hidden="1" customHeight="1" x14ac:dyDescent="0.15">
      <c r="B197" s="19" t="s">
        <v>190</v>
      </c>
      <c r="C197" s="21" t="s">
        <v>244</v>
      </c>
      <c r="D197" s="36">
        <v>45740</v>
      </c>
      <c r="E197" s="21" t="s">
        <v>191</v>
      </c>
      <c r="F197" s="46" t="s">
        <v>224</v>
      </c>
      <c r="G197" s="38"/>
      <c r="H197" s="39">
        <v>2508000</v>
      </c>
      <c r="I197" s="40"/>
      <c r="J197" s="40"/>
      <c r="K197" s="41"/>
      <c r="L197" s="41"/>
      <c r="M197" s="41"/>
      <c r="N197" s="21"/>
    </row>
    <row r="198" spans="2:14" s="10" customFormat="1" ht="39.950000000000003" hidden="1" customHeight="1" x14ac:dyDescent="0.15">
      <c r="B198" s="19" t="s">
        <v>265</v>
      </c>
      <c r="C198" s="21" t="s">
        <v>244</v>
      </c>
      <c r="D198" s="36">
        <v>45744</v>
      </c>
      <c r="E198" s="47" t="s">
        <v>266</v>
      </c>
      <c r="F198" s="29" t="s">
        <v>232</v>
      </c>
      <c r="G198" s="38"/>
      <c r="H198" s="39">
        <v>24750000</v>
      </c>
      <c r="I198" s="40"/>
      <c r="J198" s="40"/>
      <c r="K198" s="41"/>
      <c r="L198" s="41"/>
      <c r="M198" s="41"/>
      <c r="N198" s="21"/>
    </row>
    <row r="199" spans="2:14" s="10" customFormat="1" ht="39.950000000000003" hidden="1" customHeight="1" x14ac:dyDescent="0.15">
      <c r="B199" s="19" t="s">
        <v>52</v>
      </c>
      <c r="C199" s="21" t="s">
        <v>244</v>
      </c>
      <c r="D199" s="36">
        <v>45747</v>
      </c>
      <c r="E199" s="21" t="s">
        <v>53</v>
      </c>
      <c r="F199" s="29" t="s">
        <v>267</v>
      </c>
      <c r="G199" s="38"/>
      <c r="H199" s="39">
        <v>9900000</v>
      </c>
      <c r="I199" s="40"/>
      <c r="J199" s="40"/>
      <c r="K199" s="41"/>
      <c r="L199" s="41"/>
      <c r="M199" s="41"/>
      <c r="N199" s="21"/>
    </row>
    <row r="200" spans="2:14" s="10" customFormat="1" ht="39.950000000000003" hidden="1" customHeight="1" x14ac:dyDescent="0.15">
      <c r="B200" s="19" t="s">
        <v>268</v>
      </c>
      <c r="C200" s="21" t="s">
        <v>244</v>
      </c>
      <c r="D200" s="36">
        <v>45747</v>
      </c>
      <c r="E200" s="48" t="s">
        <v>269</v>
      </c>
      <c r="F200" s="29" t="s">
        <v>267</v>
      </c>
      <c r="G200" s="38"/>
      <c r="H200" s="39">
        <v>10450000</v>
      </c>
      <c r="I200" s="40"/>
      <c r="J200" s="40"/>
      <c r="K200" s="41"/>
      <c r="L200" s="41"/>
      <c r="M200" s="41"/>
      <c r="N200" s="21"/>
    </row>
    <row r="201" spans="2:14" s="10" customFormat="1" ht="39.950000000000003" hidden="1" customHeight="1" x14ac:dyDescent="0.15">
      <c r="B201" s="19" t="s">
        <v>78</v>
      </c>
      <c r="C201" s="21" t="s">
        <v>234</v>
      </c>
      <c r="D201" s="36">
        <v>45747</v>
      </c>
      <c r="E201" s="21" t="s">
        <v>79</v>
      </c>
      <c r="F201" s="29" t="s">
        <v>267</v>
      </c>
      <c r="G201" s="38"/>
      <c r="H201" s="39">
        <v>4633200</v>
      </c>
      <c r="I201" s="40"/>
      <c r="J201" s="40"/>
      <c r="K201" s="41"/>
      <c r="L201" s="41"/>
      <c r="M201" s="41"/>
      <c r="N201" s="21"/>
    </row>
    <row r="202" spans="2:14" s="10" customFormat="1" ht="39.950000000000003" hidden="1" customHeight="1" x14ac:dyDescent="0.15">
      <c r="B202" s="19" t="s">
        <v>220</v>
      </c>
      <c r="C202" s="21" t="s">
        <v>270</v>
      </c>
      <c r="D202" s="36">
        <v>45747</v>
      </c>
      <c r="E202" s="21" t="s">
        <v>221</v>
      </c>
      <c r="F202" s="29" t="s">
        <v>267</v>
      </c>
      <c r="G202" s="38"/>
      <c r="H202" s="39">
        <v>5346000</v>
      </c>
      <c r="I202" s="40"/>
      <c r="J202" s="40"/>
      <c r="K202" s="41"/>
      <c r="L202" s="41"/>
      <c r="M202" s="41"/>
      <c r="N202" s="21"/>
    </row>
    <row r="203" spans="2:14" s="10" customFormat="1" ht="39.950000000000003" hidden="1" customHeight="1" x14ac:dyDescent="0.15">
      <c r="B203" s="19" t="s">
        <v>77</v>
      </c>
      <c r="C203" s="21" t="s">
        <v>244</v>
      </c>
      <c r="D203" s="36">
        <v>45747</v>
      </c>
      <c r="E203" s="21" t="s">
        <v>75</v>
      </c>
      <c r="F203" s="29" t="s">
        <v>267</v>
      </c>
      <c r="G203" s="38"/>
      <c r="H203" s="39">
        <v>35064480</v>
      </c>
      <c r="I203" s="40"/>
      <c r="J203" s="40"/>
      <c r="K203" s="41"/>
      <c r="L203" s="41"/>
      <c r="M203" s="41"/>
      <c r="N203" s="21"/>
    </row>
    <row r="204" spans="2:14" s="10" customFormat="1" ht="39.950000000000003" hidden="1" customHeight="1" x14ac:dyDescent="0.15">
      <c r="B204" s="19" t="s">
        <v>271</v>
      </c>
      <c r="C204" s="21" t="s">
        <v>244</v>
      </c>
      <c r="D204" s="36">
        <v>45747</v>
      </c>
      <c r="E204" s="21" t="s">
        <v>47</v>
      </c>
      <c r="F204" s="29" t="s">
        <v>22</v>
      </c>
      <c r="G204" s="38"/>
      <c r="H204" s="39">
        <v>22268730.000000004</v>
      </c>
      <c r="I204" s="40"/>
      <c r="J204" s="40"/>
      <c r="K204" s="41"/>
      <c r="L204" s="41" t="s">
        <v>44</v>
      </c>
      <c r="M204" s="41" t="s">
        <v>45</v>
      </c>
      <c r="N204" s="21"/>
    </row>
    <row r="205" spans="2:14" s="10" customFormat="1" ht="39.950000000000003" hidden="1" customHeight="1" x14ac:dyDescent="0.15">
      <c r="B205" s="19" t="s">
        <v>272</v>
      </c>
      <c r="C205" s="21" t="s">
        <v>244</v>
      </c>
      <c r="D205" s="36">
        <v>45747</v>
      </c>
      <c r="E205" s="21" t="s">
        <v>42</v>
      </c>
      <c r="F205" s="29" t="s">
        <v>43</v>
      </c>
      <c r="G205" s="38"/>
      <c r="H205" s="39">
        <v>119848699</v>
      </c>
      <c r="I205" s="40"/>
      <c r="J205" s="40"/>
      <c r="K205" s="41"/>
      <c r="L205" s="41" t="s">
        <v>44</v>
      </c>
      <c r="M205" s="41" t="s">
        <v>45</v>
      </c>
      <c r="N205" s="21"/>
    </row>
    <row r="206" spans="2:14" s="10" customFormat="1" ht="39.950000000000003" hidden="1" customHeight="1" x14ac:dyDescent="0.15">
      <c r="B206" s="19" t="s">
        <v>273</v>
      </c>
      <c r="C206" s="21" t="s">
        <v>244</v>
      </c>
      <c r="D206" s="36">
        <v>45747</v>
      </c>
      <c r="E206" s="48" t="s">
        <v>274</v>
      </c>
      <c r="F206" s="29" t="s">
        <v>40</v>
      </c>
      <c r="G206" s="38"/>
      <c r="H206" s="39">
        <v>21747110</v>
      </c>
      <c r="I206" s="40"/>
      <c r="J206" s="40"/>
      <c r="K206" s="41"/>
      <c r="L206" s="41"/>
      <c r="M206" s="41"/>
      <c r="N206" s="21"/>
    </row>
    <row r="207" spans="2:14" s="10" customFormat="1" ht="39.950000000000003" hidden="1" customHeight="1" x14ac:dyDescent="0.15">
      <c r="B207" s="19" t="s">
        <v>273</v>
      </c>
      <c r="C207" s="21" t="s">
        <v>244</v>
      </c>
      <c r="D207" s="36">
        <v>45747</v>
      </c>
      <c r="E207" s="21" t="s">
        <v>275</v>
      </c>
      <c r="F207" s="29" t="s">
        <v>40</v>
      </c>
      <c r="G207" s="38"/>
      <c r="H207" s="39">
        <v>1615790</v>
      </c>
      <c r="I207" s="40"/>
      <c r="J207" s="40"/>
      <c r="K207" s="41"/>
      <c r="L207" s="41"/>
      <c r="M207" s="41"/>
      <c r="N207" s="21"/>
    </row>
    <row r="208" spans="2:14" s="10" customFormat="1" ht="39.950000000000003" hidden="1" customHeight="1" x14ac:dyDescent="0.15">
      <c r="B208" s="19" t="s">
        <v>273</v>
      </c>
      <c r="C208" s="21" t="s">
        <v>244</v>
      </c>
      <c r="D208" s="36">
        <v>45747</v>
      </c>
      <c r="E208" s="21" t="s">
        <v>276</v>
      </c>
      <c r="F208" s="29" t="s">
        <v>40</v>
      </c>
      <c r="G208" s="38"/>
      <c r="H208" s="39">
        <v>7478728</v>
      </c>
      <c r="I208" s="40"/>
      <c r="J208" s="40"/>
      <c r="K208" s="41"/>
      <c r="L208" s="41"/>
      <c r="M208" s="41"/>
      <c r="N208" s="21"/>
    </row>
    <row r="209" spans="2:14" s="10" customFormat="1" ht="39.950000000000003" hidden="1" customHeight="1" x14ac:dyDescent="0.15">
      <c r="B209" s="19" t="s">
        <v>273</v>
      </c>
      <c r="C209" s="21" t="s">
        <v>244</v>
      </c>
      <c r="D209" s="36">
        <v>45747</v>
      </c>
      <c r="E209" s="21" t="s">
        <v>277</v>
      </c>
      <c r="F209" s="29" t="s">
        <v>40</v>
      </c>
      <c r="G209" s="38"/>
      <c r="H209" s="39">
        <v>15569312</v>
      </c>
      <c r="I209" s="40"/>
      <c r="J209" s="40"/>
      <c r="K209" s="41"/>
      <c r="L209" s="41"/>
      <c r="M209" s="41"/>
      <c r="N209" s="21"/>
    </row>
    <row r="210" spans="2:14" s="10" customFormat="1" ht="39.950000000000003" hidden="1" customHeight="1" x14ac:dyDescent="0.15">
      <c r="B210" s="49" t="s">
        <v>278</v>
      </c>
      <c r="C210" s="21" t="s">
        <v>244</v>
      </c>
      <c r="D210" s="36">
        <v>45747</v>
      </c>
      <c r="E210" s="21" t="s">
        <v>212</v>
      </c>
      <c r="F210" s="29" t="s">
        <v>232</v>
      </c>
      <c r="G210" s="38"/>
      <c r="H210" s="39">
        <v>1476860</v>
      </c>
      <c r="I210" s="40"/>
      <c r="J210" s="40"/>
      <c r="K210" s="41"/>
      <c r="L210" s="41"/>
      <c r="M210" s="41"/>
      <c r="N210" s="21"/>
    </row>
    <row r="211" spans="2:14" s="10" customFormat="1" ht="39.950000000000003" hidden="1" customHeight="1" x14ac:dyDescent="0.15">
      <c r="B211" s="49" t="s">
        <v>279</v>
      </c>
      <c r="C211" s="21" t="s">
        <v>244</v>
      </c>
      <c r="D211" s="36">
        <v>45755</v>
      </c>
      <c r="E211" s="42" t="s">
        <v>184</v>
      </c>
      <c r="F211" s="29" t="s">
        <v>232</v>
      </c>
      <c r="G211" s="38"/>
      <c r="H211" s="39">
        <v>1086360</v>
      </c>
      <c r="I211" s="40"/>
      <c r="J211" s="40"/>
      <c r="K211" s="41"/>
      <c r="L211" s="41"/>
      <c r="M211" s="41"/>
      <c r="N211" s="21"/>
    </row>
    <row r="212" spans="2:14" s="10" customFormat="1" ht="39.950000000000003" customHeight="1" x14ac:dyDescent="0.15">
      <c r="B212" s="49" t="s">
        <v>280</v>
      </c>
      <c r="C212" s="21" t="s">
        <v>281</v>
      </c>
      <c r="D212" s="36">
        <v>45814</v>
      </c>
      <c r="E212" s="42" t="s">
        <v>282</v>
      </c>
      <c r="F212" s="29" t="s">
        <v>235</v>
      </c>
      <c r="G212" s="38"/>
      <c r="H212" s="39">
        <v>1658206</v>
      </c>
      <c r="I212" s="40"/>
      <c r="J212" s="40"/>
      <c r="K212" s="41"/>
      <c r="L212" s="41"/>
      <c r="M212" s="41"/>
      <c r="N212" s="21"/>
    </row>
    <row r="213" spans="2:14" s="10" customFormat="1" ht="39.950000000000003" customHeight="1" x14ac:dyDescent="0.15">
      <c r="B213" s="49" t="s">
        <v>283</v>
      </c>
      <c r="C213" s="21" t="s">
        <v>281</v>
      </c>
      <c r="D213" s="36">
        <v>45840</v>
      </c>
      <c r="E213" s="21" t="s">
        <v>245</v>
      </c>
      <c r="F213" s="29" t="s">
        <v>284</v>
      </c>
      <c r="G213" s="38"/>
      <c r="H213" s="39">
        <v>1740200</v>
      </c>
      <c r="I213" s="40"/>
      <c r="J213" s="40"/>
      <c r="K213" s="41"/>
      <c r="L213" s="41"/>
      <c r="M213" s="41"/>
      <c r="N213" s="21"/>
    </row>
    <row r="214" spans="2:14" s="10" customFormat="1" ht="39.950000000000003" customHeight="1" x14ac:dyDescent="0.15">
      <c r="B214" s="49" t="s">
        <v>285</v>
      </c>
      <c r="C214" s="21" t="s">
        <v>244</v>
      </c>
      <c r="D214" s="36">
        <v>45869</v>
      </c>
      <c r="E214" s="34" t="s">
        <v>286</v>
      </c>
      <c r="F214" s="29" t="s">
        <v>284</v>
      </c>
      <c r="G214" s="38"/>
      <c r="H214" s="39">
        <v>1707550</v>
      </c>
      <c r="I214" s="40"/>
      <c r="J214" s="40"/>
      <c r="K214" s="41"/>
      <c r="L214" s="41"/>
      <c r="M214" s="41"/>
      <c r="N214" s="21"/>
    </row>
    <row r="215" spans="2:14" s="10" customFormat="1" ht="39.950000000000003" customHeight="1" x14ac:dyDescent="0.15">
      <c r="B215" s="49" t="s">
        <v>287</v>
      </c>
      <c r="C215" s="21" t="s">
        <v>244</v>
      </c>
      <c r="D215" s="36">
        <v>45869</v>
      </c>
      <c r="E215" s="34" t="s">
        <v>288</v>
      </c>
      <c r="F215" s="29" t="s">
        <v>289</v>
      </c>
      <c r="G215" s="38"/>
      <c r="H215" s="39">
        <v>51357741</v>
      </c>
      <c r="I215" s="40"/>
      <c r="J215" s="40"/>
      <c r="K215" s="41"/>
      <c r="L215" s="41"/>
      <c r="M215" s="41"/>
      <c r="N215" s="21"/>
    </row>
    <row r="216" spans="2:14" s="10" customFormat="1" ht="39.950000000000003" customHeight="1" x14ac:dyDescent="0.15">
      <c r="B216" s="49" t="s">
        <v>290</v>
      </c>
      <c r="C216" s="21" t="s">
        <v>244</v>
      </c>
      <c r="D216" s="36">
        <v>45903</v>
      </c>
      <c r="E216" s="34" t="s">
        <v>291</v>
      </c>
      <c r="F216" s="29" t="s">
        <v>284</v>
      </c>
      <c r="G216" s="38"/>
      <c r="H216" s="39">
        <v>1499300</v>
      </c>
      <c r="I216" s="40"/>
      <c r="J216" s="40"/>
      <c r="K216" s="41"/>
      <c r="L216" s="41"/>
      <c r="M216" s="41"/>
      <c r="N216" s="21"/>
    </row>
    <row r="217" spans="2:14" s="10" customFormat="1" ht="39.950000000000003" customHeight="1" x14ac:dyDescent="0.15">
      <c r="B217" s="49" t="s">
        <v>292</v>
      </c>
      <c r="C217" s="21" t="s">
        <v>244</v>
      </c>
      <c r="D217" s="36">
        <v>45925</v>
      </c>
      <c r="E217" s="34" t="s">
        <v>293</v>
      </c>
      <c r="F217" s="29" t="s">
        <v>294</v>
      </c>
      <c r="G217" s="38"/>
      <c r="H217" s="39">
        <v>1154304</v>
      </c>
      <c r="I217" s="40"/>
      <c r="J217" s="40"/>
      <c r="K217" s="41"/>
      <c r="L217" s="41"/>
      <c r="M217" s="41"/>
      <c r="N217" s="21"/>
    </row>
    <row r="218" spans="2:14" s="10" customFormat="1" ht="39.950000000000003" customHeight="1" x14ac:dyDescent="0.15">
      <c r="B218" s="49" t="s">
        <v>295</v>
      </c>
      <c r="C218" s="21" t="s">
        <v>244</v>
      </c>
      <c r="D218" s="36">
        <v>45930</v>
      </c>
      <c r="E218" s="29" t="s">
        <v>296</v>
      </c>
      <c r="F218" s="29" t="s">
        <v>284</v>
      </c>
      <c r="G218" s="38"/>
      <c r="H218" s="39">
        <v>8442020.3999999985</v>
      </c>
      <c r="I218" s="40"/>
      <c r="J218" s="40"/>
      <c r="K218" s="41"/>
      <c r="L218" s="41"/>
      <c r="M218" s="41"/>
      <c r="N218" s="21"/>
    </row>
    <row r="219" spans="2:14" s="10" customFormat="1" ht="39.950000000000003" customHeight="1" x14ac:dyDescent="0.15">
      <c r="B219" s="49" t="s">
        <v>295</v>
      </c>
      <c r="C219" s="21" t="s">
        <v>244</v>
      </c>
      <c r="D219" s="36">
        <v>45930</v>
      </c>
      <c r="E219" s="29" t="s">
        <v>297</v>
      </c>
      <c r="F219" s="29" t="s">
        <v>235</v>
      </c>
      <c r="G219" s="38"/>
      <c r="H219" s="39">
        <v>6189649.4000000004</v>
      </c>
      <c r="I219" s="40"/>
      <c r="J219" s="40"/>
      <c r="K219" s="41"/>
      <c r="L219" s="41"/>
      <c r="M219" s="41"/>
      <c r="N219" s="21"/>
    </row>
    <row r="220" spans="2:14" s="10" customFormat="1" ht="39.950000000000003" customHeight="1" x14ac:dyDescent="0.15">
      <c r="B220" s="49" t="s">
        <v>295</v>
      </c>
      <c r="C220" s="21" t="s">
        <v>244</v>
      </c>
      <c r="D220" s="36">
        <v>45930</v>
      </c>
      <c r="E220" s="29" t="s">
        <v>298</v>
      </c>
      <c r="F220" s="29" t="s">
        <v>235</v>
      </c>
      <c r="G220" s="38"/>
      <c r="H220" s="39">
        <v>5072571.9000000004</v>
      </c>
      <c r="I220" s="40"/>
      <c r="J220" s="40"/>
      <c r="K220" s="41"/>
      <c r="L220" s="41"/>
      <c r="M220" s="41"/>
      <c r="N220" s="21"/>
    </row>
    <row r="221" spans="2:14" s="10" customFormat="1" ht="39.950000000000003" customHeight="1" x14ac:dyDescent="0.15">
      <c r="B221" s="49" t="s">
        <v>295</v>
      </c>
      <c r="C221" s="21" t="s">
        <v>244</v>
      </c>
      <c r="D221" s="36">
        <v>45930</v>
      </c>
      <c r="E221" s="29" t="s">
        <v>299</v>
      </c>
      <c r="F221" s="29" t="s">
        <v>235</v>
      </c>
      <c r="G221" s="38"/>
      <c r="H221" s="39">
        <v>4276103.6999999983</v>
      </c>
      <c r="I221" s="40"/>
      <c r="J221" s="40"/>
      <c r="K221" s="41"/>
      <c r="L221" s="41"/>
      <c r="M221" s="41"/>
      <c r="N221" s="21"/>
    </row>
    <row r="222" spans="2:14" s="10" customFormat="1" ht="39.950000000000003" customHeight="1" x14ac:dyDescent="0.15">
      <c r="B222" s="49" t="s">
        <v>295</v>
      </c>
      <c r="C222" s="21" t="s">
        <v>244</v>
      </c>
      <c r="D222" s="36">
        <v>45930</v>
      </c>
      <c r="E222" s="29" t="s">
        <v>300</v>
      </c>
      <c r="F222" s="29" t="s">
        <v>235</v>
      </c>
      <c r="G222" s="38"/>
      <c r="H222" s="39">
        <v>1337908</v>
      </c>
      <c r="I222" s="40"/>
      <c r="J222" s="40"/>
      <c r="K222" s="41"/>
      <c r="L222" s="41"/>
      <c r="M222" s="41"/>
      <c r="N222" s="21"/>
    </row>
    <row r="223" spans="2:14" s="10" customFormat="1" ht="39.950000000000003" customHeight="1" x14ac:dyDescent="0.15">
      <c r="B223" s="49" t="s">
        <v>301</v>
      </c>
      <c r="C223" s="21" t="s">
        <v>244</v>
      </c>
      <c r="D223" s="36">
        <v>45958</v>
      </c>
      <c r="E223" s="34" t="s">
        <v>302</v>
      </c>
      <c r="F223" s="29" t="s">
        <v>235</v>
      </c>
      <c r="G223" s="38"/>
      <c r="H223" s="39">
        <v>1350514</v>
      </c>
      <c r="I223" s="40"/>
      <c r="J223" s="40"/>
      <c r="K223" s="41"/>
      <c r="L223" s="41"/>
      <c r="M223" s="41"/>
      <c r="N223" s="21"/>
    </row>
    <row r="224" spans="2:14" s="10" customFormat="1" ht="39.950000000000003" customHeight="1" x14ac:dyDescent="0.15">
      <c r="B224" s="49" t="s">
        <v>303</v>
      </c>
      <c r="C224" s="21" t="s">
        <v>244</v>
      </c>
      <c r="D224" s="36">
        <v>45961</v>
      </c>
      <c r="E224" s="34" t="s">
        <v>304</v>
      </c>
      <c r="F224" s="29" t="s">
        <v>235</v>
      </c>
      <c r="G224" s="38"/>
      <c r="H224" s="39">
        <v>2007500</v>
      </c>
      <c r="I224" s="40"/>
      <c r="J224" s="40"/>
      <c r="K224" s="41"/>
      <c r="L224" s="41"/>
      <c r="M224" s="41"/>
      <c r="N224" s="21"/>
    </row>
    <row r="225" spans="2:14" s="10" customFormat="1" ht="39.950000000000003" customHeight="1" x14ac:dyDescent="0.15">
      <c r="B225" s="49" t="s">
        <v>305</v>
      </c>
      <c r="C225" s="21" t="s">
        <v>244</v>
      </c>
      <c r="D225" s="36">
        <v>45952</v>
      </c>
      <c r="E225" s="34" t="s">
        <v>306</v>
      </c>
      <c r="F225" s="29" t="s">
        <v>307</v>
      </c>
      <c r="G225" s="38"/>
      <c r="H225" s="39">
        <v>79200000</v>
      </c>
      <c r="I225" s="40"/>
      <c r="J225" s="40"/>
      <c r="K225" s="41"/>
      <c r="L225" s="41"/>
      <c r="M225" s="41"/>
      <c r="N225" s="21"/>
    </row>
    <row r="226" spans="2:14" s="10" customFormat="1" ht="39.950000000000003" customHeight="1" x14ac:dyDescent="0.15">
      <c r="B226" s="49" t="s">
        <v>308</v>
      </c>
      <c r="C226" s="21" t="s">
        <v>281</v>
      </c>
      <c r="D226" s="36">
        <v>45961</v>
      </c>
      <c r="E226" s="34" t="s">
        <v>309</v>
      </c>
      <c r="F226" s="29" t="s">
        <v>289</v>
      </c>
      <c r="G226" s="38"/>
      <c r="H226" s="39">
        <v>51357741</v>
      </c>
      <c r="I226" s="40"/>
      <c r="J226" s="40"/>
      <c r="K226" s="41"/>
      <c r="L226" s="41"/>
      <c r="M226" s="41"/>
      <c r="N226" s="21"/>
    </row>
    <row r="227" spans="2:14" s="10" customFormat="1" ht="39.950000000000003" customHeight="1" x14ac:dyDescent="0.15">
      <c r="B227" s="49" t="s">
        <v>310</v>
      </c>
      <c r="C227" s="21" t="s">
        <v>281</v>
      </c>
      <c r="D227" s="36">
        <v>46015</v>
      </c>
      <c r="E227" s="34" t="s">
        <v>304</v>
      </c>
      <c r="F227" s="29" t="s">
        <v>235</v>
      </c>
      <c r="G227" s="38"/>
      <c r="H227" s="39">
        <v>1595000</v>
      </c>
      <c r="I227" s="40"/>
      <c r="J227" s="40"/>
      <c r="K227" s="41"/>
      <c r="L227" s="41"/>
      <c r="M227" s="41"/>
      <c r="N227" s="21"/>
    </row>
    <row r="228" spans="2:14" s="10" customFormat="1" ht="39.950000000000003" customHeight="1" x14ac:dyDescent="0.15">
      <c r="B228" s="49" t="s">
        <v>311</v>
      </c>
      <c r="C228" s="21" t="s">
        <v>281</v>
      </c>
      <c r="D228" s="37">
        <v>46099</v>
      </c>
      <c r="E228" s="34" t="s">
        <v>312</v>
      </c>
      <c r="F228" s="29" t="s">
        <v>235</v>
      </c>
      <c r="G228" s="38"/>
      <c r="H228" s="39">
        <v>1265000</v>
      </c>
      <c r="I228" s="40"/>
      <c r="J228" s="40"/>
      <c r="K228" s="41"/>
      <c r="L228" s="41"/>
      <c r="M228" s="41"/>
      <c r="N228" s="21"/>
    </row>
    <row r="229" spans="2:14" s="10" customFormat="1" ht="39.950000000000003" customHeight="1" x14ac:dyDescent="0.15">
      <c r="B229" s="49" t="s">
        <v>313</v>
      </c>
      <c r="C229" s="21" t="s">
        <v>281</v>
      </c>
      <c r="D229" s="36">
        <v>46104</v>
      </c>
      <c r="E229" s="34" t="s">
        <v>314</v>
      </c>
      <c r="F229" s="29" t="s">
        <v>239</v>
      </c>
      <c r="G229" s="38"/>
      <c r="H229" s="39">
        <v>1650000</v>
      </c>
      <c r="I229" s="40"/>
      <c r="J229" s="40"/>
      <c r="K229" s="41"/>
      <c r="L229" s="41"/>
      <c r="M229" s="41"/>
      <c r="N229" s="21"/>
    </row>
    <row r="230" spans="2:14" s="10" customFormat="1" ht="39.950000000000003" customHeight="1" x14ac:dyDescent="0.15">
      <c r="B230" s="49" t="s">
        <v>315</v>
      </c>
      <c r="C230" s="21" t="s">
        <v>281</v>
      </c>
      <c r="D230" s="37">
        <v>46108</v>
      </c>
      <c r="E230" s="34" t="s">
        <v>316</v>
      </c>
      <c r="F230" s="29" t="s">
        <v>239</v>
      </c>
      <c r="G230" s="38"/>
      <c r="H230" s="39">
        <v>1345300</v>
      </c>
      <c r="I230" s="40"/>
      <c r="J230" s="40"/>
      <c r="K230" s="41"/>
      <c r="L230" s="41"/>
      <c r="M230" s="41"/>
      <c r="N230" s="21"/>
    </row>
    <row r="231" spans="2:14" s="10" customFormat="1" ht="39.950000000000003" customHeight="1" x14ac:dyDescent="0.15">
      <c r="B231" s="49" t="s">
        <v>317</v>
      </c>
      <c r="C231" s="21" t="s">
        <v>281</v>
      </c>
      <c r="D231" s="36">
        <v>46107</v>
      </c>
      <c r="E231" s="34" t="s">
        <v>304</v>
      </c>
      <c r="F231" s="29" t="s">
        <v>235</v>
      </c>
      <c r="G231" s="38"/>
      <c r="H231" s="39">
        <v>1980000</v>
      </c>
      <c r="I231" s="40"/>
      <c r="J231" s="40"/>
      <c r="K231" s="41"/>
      <c r="L231" s="41"/>
      <c r="M231" s="41"/>
      <c r="N231" s="21"/>
    </row>
    <row r="232" spans="2:14" s="10" customFormat="1" ht="39.950000000000003" customHeight="1" x14ac:dyDescent="0.15">
      <c r="B232" s="49" t="s">
        <v>318</v>
      </c>
      <c r="C232" s="21" t="s">
        <v>281</v>
      </c>
      <c r="D232" s="36">
        <v>46108</v>
      </c>
      <c r="E232" s="34" t="s">
        <v>304</v>
      </c>
      <c r="F232" s="29" t="s">
        <v>235</v>
      </c>
      <c r="G232" s="38"/>
      <c r="H232" s="39">
        <v>1040820</v>
      </c>
      <c r="I232" s="40"/>
      <c r="J232" s="40"/>
      <c r="K232" s="41"/>
      <c r="L232" s="41"/>
      <c r="M232" s="41"/>
      <c r="N232" s="21"/>
    </row>
    <row r="233" spans="2:14" s="10" customFormat="1" ht="39.950000000000003" customHeight="1" x14ac:dyDescent="0.15">
      <c r="B233" s="49" t="s">
        <v>52</v>
      </c>
      <c r="C233" s="21" t="s">
        <v>281</v>
      </c>
      <c r="D233" s="36">
        <v>46111</v>
      </c>
      <c r="E233" s="34" t="s">
        <v>319</v>
      </c>
      <c r="F233" s="29" t="s">
        <v>320</v>
      </c>
      <c r="G233" s="38"/>
      <c r="H233" s="39">
        <v>9900000</v>
      </c>
      <c r="I233" s="40"/>
      <c r="J233" s="40"/>
      <c r="K233" s="41"/>
      <c r="L233" s="41"/>
      <c r="M233" s="41"/>
      <c r="N233" s="21"/>
    </row>
    <row r="234" spans="2:14" s="10" customFormat="1" ht="39.950000000000003" customHeight="1" x14ac:dyDescent="0.15">
      <c r="B234" s="49" t="s">
        <v>321</v>
      </c>
      <c r="C234" s="21" t="s">
        <v>281</v>
      </c>
      <c r="D234" s="36">
        <v>46111</v>
      </c>
      <c r="E234" s="34" t="s">
        <v>322</v>
      </c>
      <c r="F234" s="29" t="s">
        <v>320</v>
      </c>
      <c r="G234" s="38"/>
      <c r="H234" s="39">
        <v>10560000</v>
      </c>
      <c r="I234" s="40"/>
      <c r="J234" s="40"/>
      <c r="K234" s="41"/>
      <c r="L234" s="41"/>
      <c r="M234" s="41"/>
      <c r="N234" s="21"/>
    </row>
    <row r="235" spans="2:14" s="10" customFormat="1" ht="39.950000000000003" hidden="1" customHeight="1" x14ac:dyDescent="0.15">
      <c r="B235" s="50" t="s">
        <v>78</v>
      </c>
      <c r="C235" s="21" t="s">
        <v>234</v>
      </c>
      <c r="D235" s="36">
        <v>45747</v>
      </c>
      <c r="E235" s="34" t="s">
        <v>79</v>
      </c>
      <c r="F235" s="29" t="s">
        <v>320</v>
      </c>
      <c r="G235" s="38"/>
      <c r="H235" s="39">
        <v>5319600</v>
      </c>
      <c r="I235" s="40"/>
      <c r="J235" s="40"/>
      <c r="K235" s="41"/>
      <c r="L235" s="41"/>
      <c r="M235" s="41"/>
      <c r="N235" s="21"/>
    </row>
    <row r="236" spans="2:14" s="10" customFormat="1" ht="39.950000000000003" customHeight="1" x14ac:dyDescent="0.15">
      <c r="B236" s="51" t="s">
        <v>323</v>
      </c>
      <c r="C236" s="21" t="s">
        <v>234</v>
      </c>
      <c r="D236" s="36">
        <v>46107</v>
      </c>
      <c r="E236" s="34" t="s">
        <v>324</v>
      </c>
      <c r="F236" s="29" t="s">
        <v>320</v>
      </c>
      <c r="G236" s="38"/>
      <c r="H236" s="39">
        <v>5775000</v>
      </c>
      <c r="I236" s="40"/>
      <c r="J236" s="40"/>
      <c r="K236" s="41"/>
      <c r="L236" s="41"/>
      <c r="M236" s="41"/>
      <c r="N236" s="21"/>
    </row>
    <row r="237" spans="2:14" s="10" customFormat="1" ht="39.950000000000003" customHeight="1" x14ac:dyDescent="0.15">
      <c r="B237" s="51" t="s">
        <v>325</v>
      </c>
      <c r="C237" s="21" t="s">
        <v>234</v>
      </c>
      <c r="D237" s="36">
        <v>46107</v>
      </c>
      <c r="E237" s="34" t="s">
        <v>326</v>
      </c>
      <c r="F237" s="29" t="s">
        <v>320</v>
      </c>
      <c r="G237" s="38"/>
      <c r="H237" s="39">
        <v>7788000</v>
      </c>
      <c r="I237" s="40"/>
      <c r="J237" s="40"/>
      <c r="K237" s="41"/>
      <c r="L237" s="41"/>
      <c r="M237" s="41"/>
      <c r="N237" s="21"/>
    </row>
    <row r="238" spans="2:14" s="10" customFormat="1" ht="39.950000000000003" customHeight="1" x14ac:dyDescent="0.15">
      <c r="B238" s="51" t="s">
        <v>327</v>
      </c>
      <c r="C238" s="21" t="s">
        <v>234</v>
      </c>
      <c r="D238" s="36">
        <v>46111</v>
      </c>
      <c r="E238" s="52" t="s">
        <v>328</v>
      </c>
      <c r="F238" s="29" t="s">
        <v>320</v>
      </c>
      <c r="G238" s="38"/>
      <c r="H238" s="39">
        <v>2167000</v>
      </c>
      <c r="I238" s="40"/>
      <c r="J238" s="40"/>
      <c r="K238" s="41"/>
      <c r="L238" s="41"/>
      <c r="M238" s="41"/>
      <c r="N238" s="21"/>
    </row>
    <row r="239" spans="2:14" s="10" customFormat="1" ht="39.950000000000003" customHeight="1" x14ac:dyDescent="0.15">
      <c r="B239" s="51" t="s">
        <v>329</v>
      </c>
      <c r="C239" s="21" t="s">
        <v>234</v>
      </c>
      <c r="D239" s="36">
        <v>46107</v>
      </c>
      <c r="E239" s="53" t="s">
        <v>330</v>
      </c>
      <c r="F239" s="29" t="s">
        <v>235</v>
      </c>
      <c r="G239" s="38"/>
      <c r="H239" s="39">
        <v>1909600</v>
      </c>
      <c r="I239" s="40"/>
      <c r="J239" s="40"/>
      <c r="K239" s="41"/>
      <c r="L239" s="41"/>
      <c r="M239" s="41"/>
      <c r="N239" s="21"/>
    </row>
    <row r="240" spans="2:14" s="10" customFormat="1" ht="39.950000000000003" customHeight="1" x14ac:dyDescent="0.15">
      <c r="B240" s="51" t="s">
        <v>331</v>
      </c>
      <c r="C240" s="21" t="s">
        <v>234</v>
      </c>
      <c r="D240" s="36">
        <v>46107</v>
      </c>
      <c r="E240" s="34" t="s">
        <v>332</v>
      </c>
      <c r="F240" s="29" t="s">
        <v>235</v>
      </c>
      <c r="G240" s="38"/>
      <c r="H240" s="39">
        <v>1746360</v>
      </c>
      <c r="I240" s="40"/>
      <c r="J240" s="40"/>
      <c r="K240" s="41"/>
      <c r="L240" s="41"/>
      <c r="M240" s="41"/>
      <c r="N240" s="21"/>
    </row>
    <row r="241" spans="2:14" s="10" customFormat="1" ht="39.950000000000003" customHeight="1" x14ac:dyDescent="0.15">
      <c r="B241" s="51" t="s">
        <v>220</v>
      </c>
      <c r="C241" s="21" t="s">
        <v>270</v>
      </c>
      <c r="D241" s="36">
        <v>46111</v>
      </c>
      <c r="E241" s="34" t="s">
        <v>221</v>
      </c>
      <c r="F241" s="29" t="s">
        <v>320</v>
      </c>
      <c r="G241" s="38"/>
      <c r="H241" s="39">
        <v>5346000</v>
      </c>
      <c r="I241" s="40"/>
      <c r="J241" s="40"/>
      <c r="K241" s="41"/>
      <c r="L241" s="41"/>
      <c r="M241" s="41"/>
      <c r="N241" s="21"/>
    </row>
    <row r="242" spans="2:14" s="10" customFormat="1" ht="39.950000000000003" customHeight="1" x14ac:dyDescent="0.15">
      <c r="B242" s="49" t="s">
        <v>333</v>
      </c>
      <c r="C242" s="21" t="s">
        <v>270</v>
      </c>
      <c r="D242" s="36">
        <v>46111</v>
      </c>
      <c r="E242" s="21" t="s">
        <v>334</v>
      </c>
      <c r="F242" s="29" t="s">
        <v>320</v>
      </c>
      <c r="G242" s="38"/>
      <c r="H242" s="39">
        <v>7938480</v>
      </c>
      <c r="I242" s="40"/>
      <c r="J242" s="40"/>
      <c r="K242" s="41"/>
      <c r="L242" s="41"/>
      <c r="M242" s="41"/>
      <c r="N242" s="21"/>
    </row>
    <row r="243" spans="2:14" s="10" customFormat="1" ht="39.950000000000003" customHeight="1" x14ac:dyDescent="0.15">
      <c r="B243" s="49" t="s">
        <v>335</v>
      </c>
      <c r="C243" s="21" t="s">
        <v>270</v>
      </c>
      <c r="D243" s="36">
        <v>46111</v>
      </c>
      <c r="E243" s="21" t="s">
        <v>336</v>
      </c>
      <c r="F243" s="29" t="s">
        <v>320</v>
      </c>
      <c r="G243" s="38"/>
      <c r="H243" s="39">
        <v>53602560</v>
      </c>
      <c r="I243" s="40"/>
      <c r="J243" s="40"/>
      <c r="K243" s="41"/>
      <c r="L243" s="41"/>
      <c r="M243" s="41"/>
      <c r="N243" s="21"/>
    </row>
    <row r="244" spans="2:14" s="10" customFormat="1" ht="39.950000000000003" customHeight="1" x14ac:dyDescent="0.15">
      <c r="B244" s="19" t="s">
        <v>273</v>
      </c>
      <c r="C244" s="21" t="s">
        <v>244</v>
      </c>
      <c r="D244" s="36">
        <v>46112</v>
      </c>
      <c r="E244" s="48" t="s">
        <v>274</v>
      </c>
      <c r="F244" s="29" t="s">
        <v>40</v>
      </c>
      <c r="G244" s="38"/>
      <c r="H244" s="39">
        <v>20970600</v>
      </c>
      <c r="I244" s="40"/>
      <c r="J244" s="40"/>
      <c r="K244" s="41"/>
      <c r="L244" s="41"/>
      <c r="M244" s="41"/>
      <c r="N244" s="21"/>
    </row>
    <row r="245" spans="2:14" s="10" customFormat="1" ht="39.950000000000003" customHeight="1" x14ac:dyDescent="0.15">
      <c r="B245" s="19" t="s">
        <v>273</v>
      </c>
      <c r="C245" s="21" t="s">
        <v>244</v>
      </c>
      <c r="D245" s="36">
        <v>46112</v>
      </c>
      <c r="E245" s="21" t="s">
        <v>275</v>
      </c>
      <c r="F245" s="29" t="s">
        <v>40</v>
      </c>
      <c r="G245" s="38"/>
      <c r="H245" s="39">
        <v>3372600</v>
      </c>
      <c r="I245" s="40"/>
      <c r="J245" s="40"/>
      <c r="K245" s="41"/>
      <c r="L245" s="41"/>
      <c r="M245" s="41"/>
      <c r="N245" s="21"/>
    </row>
    <row r="246" spans="2:14" s="10" customFormat="1" ht="39.950000000000003" customHeight="1" x14ac:dyDescent="0.15">
      <c r="B246" s="19" t="s">
        <v>273</v>
      </c>
      <c r="C246" s="21" t="s">
        <v>244</v>
      </c>
      <c r="D246" s="36">
        <v>46112</v>
      </c>
      <c r="E246" s="21" t="s">
        <v>276</v>
      </c>
      <c r="F246" s="29" t="s">
        <v>40</v>
      </c>
      <c r="G246" s="38"/>
      <c r="H246" s="39">
        <v>5306472</v>
      </c>
      <c r="I246" s="40"/>
      <c r="J246" s="40"/>
      <c r="K246" s="41"/>
      <c r="L246" s="41"/>
      <c r="M246" s="41"/>
      <c r="N246" s="21"/>
    </row>
    <row r="247" spans="2:14" s="10" customFormat="1" ht="39.950000000000003" customHeight="1" x14ac:dyDescent="0.15">
      <c r="B247" s="19" t="s">
        <v>273</v>
      </c>
      <c r="C247" s="21" t="s">
        <v>244</v>
      </c>
      <c r="D247" s="36">
        <v>46112</v>
      </c>
      <c r="E247" s="21" t="s">
        <v>277</v>
      </c>
      <c r="F247" s="29" t="s">
        <v>40</v>
      </c>
      <c r="G247" s="38"/>
      <c r="H247" s="39">
        <v>12529728</v>
      </c>
      <c r="I247" s="40"/>
      <c r="J247" s="40"/>
      <c r="K247" s="41"/>
      <c r="L247" s="41"/>
      <c r="M247" s="41"/>
      <c r="N247" s="21"/>
    </row>
    <row r="248" spans="2:14" s="10" customFormat="1" ht="39.950000000000003" customHeight="1" x14ac:dyDescent="0.15">
      <c r="B248" s="19" t="s">
        <v>337</v>
      </c>
      <c r="C248" s="21" t="s">
        <v>244</v>
      </c>
      <c r="D248" s="37">
        <v>46142</v>
      </c>
      <c r="E248" s="21" t="s">
        <v>338</v>
      </c>
      <c r="F248" s="29" t="s">
        <v>235</v>
      </c>
      <c r="G248" s="38"/>
      <c r="H248" s="39">
        <v>18357325</v>
      </c>
      <c r="I248" s="40"/>
      <c r="J248" s="40"/>
      <c r="K248" s="41"/>
      <c r="L248" s="41"/>
      <c r="M248" s="41"/>
      <c r="N248" s="21"/>
    </row>
    <row r="249" spans="2:14" s="10" customFormat="1" ht="39.950000000000003" customHeight="1" x14ac:dyDescent="0.15">
      <c r="B249" s="19" t="s">
        <v>339</v>
      </c>
      <c r="C249" s="21" t="s">
        <v>244</v>
      </c>
      <c r="D249" s="37">
        <v>46181</v>
      </c>
      <c r="E249" s="21" t="s">
        <v>340</v>
      </c>
      <c r="F249" s="29" t="s">
        <v>320</v>
      </c>
      <c r="G249" s="38"/>
      <c r="H249" s="39">
        <v>1881000</v>
      </c>
      <c r="I249" s="40"/>
      <c r="J249" s="40"/>
      <c r="K249" s="41"/>
      <c r="L249" s="41"/>
      <c r="M249" s="41"/>
      <c r="N249" s="21"/>
    </row>
    <row r="250" spans="2:14" s="10" customFormat="1" ht="39.950000000000003" customHeight="1" x14ac:dyDescent="0.15">
      <c r="B250" s="19" t="s">
        <v>341</v>
      </c>
      <c r="C250" s="21" t="s">
        <v>244</v>
      </c>
      <c r="D250" s="37">
        <v>46183</v>
      </c>
      <c r="E250" s="21" t="s">
        <v>121</v>
      </c>
      <c r="F250" s="29" t="s">
        <v>235</v>
      </c>
      <c r="G250" s="38"/>
      <c r="H250" s="39">
        <v>1881000</v>
      </c>
      <c r="I250" s="40"/>
      <c r="J250" s="40"/>
      <c r="K250" s="41"/>
      <c r="L250" s="41"/>
      <c r="M250" s="41"/>
      <c r="N250" s="21"/>
    </row>
    <row r="251" spans="2:14" s="10" customFormat="1" ht="13.5" x14ac:dyDescent="0.15">
      <c r="B251" s="58" t="s">
        <v>342</v>
      </c>
      <c r="C251" s="58"/>
      <c r="D251" s="58"/>
      <c r="E251" s="58"/>
      <c r="F251" s="54"/>
    </row>
    <row r="252" spans="2:14" s="10" customFormat="1" ht="13.5" x14ac:dyDescent="0.15">
      <c r="B252" t="s">
        <v>343</v>
      </c>
      <c r="F252" s="2"/>
    </row>
    <row r="253" spans="2:14" s="10" customFormat="1" ht="13.5" x14ac:dyDescent="0.15">
      <c r="B253" t="s">
        <v>344</v>
      </c>
      <c r="F253" s="2"/>
    </row>
    <row r="254" spans="2:14" x14ac:dyDescent="0.15">
      <c r="K254" t="s">
        <v>345</v>
      </c>
      <c r="L254" t="s">
        <v>45</v>
      </c>
    </row>
    <row r="255" spans="2:14" x14ac:dyDescent="0.15">
      <c r="K255" t="s">
        <v>48</v>
      </c>
      <c r="L255" t="s">
        <v>346</v>
      </c>
    </row>
    <row r="256" spans="2:14" x14ac:dyDescent="0.15">
      <c r="K256" t="s">
        <v>347</v>
      </c>
      <c r="L256"/>
    </row>
    <row r="257" spans="11:12" x14ac:dyDescent="0.15">
      <c r="K257" t="s">
        <v>44</v>
      </c>
      <c r="L257"/>
    </row>
  </sheetData>
  <sheetProtection algorithmName="SHA-512" hashValue="laqEaT7sGngDOBFpXVIOQsNfP37C5bWRDYIchpsEkI4B2jtvtTZRI51vXRxkJWOqVzsHkGoar89exYwWzWqP3Q==" saltValue="xH0UoqqK3m8Lw2ByOOINXA==" spinCount="100000" sheet="1" objects="1" scenarios="1"/>
  <autoFilter ref="A5:N257" xr:uid="{3F2292C1-5799-41D3-B2EF-93D4E594FEDE}">
    <filterColumn colId="3">
      <filters>
        <dateGroupItem year="2026" dateTimeGrouping="year"/>
        <dateGroupItem year="2025" month="6" dateTimeGrouping="month"/>
        <dateGroupItem year="2025" month="7" dateTimeGrouping="month"/>
        <dateGroupItem year="2025" month="9" dateTimeGrouping="month"/>
        <dateGroupItem year="2025" month="10" dateTimeGrouping="month"/>
        <dateGroupItem year="2025" month="12" dateTimeGrouping="month"/>
      </filters>
    </filterColumn>
  </autoFilter>
  <mergeCells count="2">
    <mergeCell ref="K4:M4"/>
    <mergeCell ref="B251:E251"/>
  </mergeCells>
  <phoneticPr fontId="3"/>
  <conditionalFormatting sqref="F31">
    <cfRule type="cellIs" dxfId="1" priority="1" stopIfTrue="1" operator="equal">
      <formula>1</formula>
    </cfRule>
    <cfRule type="cellIs" dxfId="0" priority="2" stopIfTrue="1" operator="equal">
      <formula>1</formula>
    </cfRule>
  </conditionalFormatting>
  <dataValidations count="2">
    <dataValidation type="list" allowBlank="1" showInputMessage="1" showErrorMessage="1" sqref="L5 JH5 TD5 ACZ5 AMV5 AWR5 BGN5 BQJ5 CAF5 CKB5 CTX5 DDT5 DNP5 DXL5 EHH5 ERD5 FAZ5 FKV5 FUR5 GEN5 GOJ5 GYF5 HIB5 HRX5 IBT5 ILP5 IVL5 JFH5 JPD5 JYZ5 KIV5 KSR5 LCN5 LMJ5 LWF5 MGB5 MPX5 MZT5 NJP5 NTL5 ODH5 OND5 OWZ5 PGV5 PQR5 QAN5 QKJ5 QUF5 REB5 RNX5 RXT5 SHP5 SRL5 TBH5 TLD5 TUZ5 UEV5 UOR5 UYN5 VIJ5 VSF5 WCB5 WLX5 WVT5 L65541 JH65541 TD65541 ACZ65541 AMV65541 AWR65541 BGN65541 BQJ65541 CAF65541 CKB65541 CTX65541 DDT65541 DNP65541 DXL65541 EHH65541 ERD65541 FAZ65541 FKV65541 FUR65541 GEN65541 GOJ65541 GYF65541 HIB65541 HRX65541 IBT65541 ILP65541 IVL65541 JFH65541 JPD65541 JYZ65541 KIV65541 KSR65541 LCN65541 LMJ65541 LWF65541 MGB65541 MPX65541 MZT65541 NJP65541 NTL65541 ODH65541 OND65541 OWZ65541 PGV65541 PQR65541 QAN65541 QKJ65541 QUF65541 REB65541 RNX65541 RXT65541 SHP65541 SRL65541 TBH65541 TLD65541 TUZ65541 UEV65541 UOR65541 UYN65541 VIJ65541 VSF65541 WCB65541 WLX65541 WVT65541 L131077 JH131077 TD131077 ACZ131077 AMV131077 AWR131077 BGN131077 BQJ131077 CAF131077 CKB131077 CTX131077 DDT131077 DNP131077 DXL131077 EHH131077 ERD131077 FAZ131077 FKV131077 FUR131077 GEN131077 GOJ131077 GYF131077 HIB131077 HRX131077 IBT131077 ILP131077 IVL131077 JFH131077 JPD131077 JYZ131077 KIV131077 KSR131077 LCN131077 LMJ131077 LWF131077 MGB131077 MPX131077 MZT131077 NJP131077 NTL131077 ODH131077 OND131077 OWZ131077 PGV131077 PQR131077 QAN131077 QKJ131077 QUF131077 REB131077 RNX131077 RXT131077 SHP131077 SRL131077 TBH131077 TLD131077 TUZ131077 UEV131077 UOR131077 UYN131077 VIJ131077 VSF131077 WCB131077 WLX131077 WVT131077 L196613 JH196613 TD196613 ACZ196613 AMV196613 AWR196613 BGN196613 BQJ196613 CAF196613 CKB196613 CTX196613 DDT196613 DNP196613 DXL196613 EHH196613 ERD196613 FAZ196613 FKV196613 FUR196613 GEN196613 GOJ196613 GYF196613 HIB196613 HRX196613 IBT196613 ILP196613 IVL196613 JFH196613 JPD196613 JYZ196613 KIV196613 KSR196613 LCN196613 LMJ196613 LWF196613 MGB196613 MPX196613 MZT196613 NJP196613 NTL196613 ODH196613 OND196613 OWZ196613 PGV196613 PQR196613 QAN196613 QKJ196613 QUF196613 REB196613 RNX196613 RXT196613 SHP196613 SRL196613 TBH196613 TLD196613 TUZ196613 UEV196613 UOR196613 UYN196613 VIJ196613 VSF196613 WCB196613 WLX196613 WVT196613 L262149 JH262149 TD262149 ACZ262149 AMV262149 AWR262149 BGN262149 BQJ262149 CAF262149 CKB262149 CTX262149 DDT262149 DNP262149 DXL262149 EHH262149 ERD262149 FAZ262149 FKV262149 FUR262149 GEN262149 GOJ262149 GYF262149 HIB262149 HRX262149 IBT262149 ILP262149 IVL262149 JFH262149 JPD262149 JYZ262149 KIV262149 KSR262149 LCN262149 LMJ262149 LWF262149 MGB262149 MPX262149 MZT262149 NJP262149 NTL262149 ODH262149 OND262149 OWZ262149 PGV262149 PQR262149 QAN262149 QKJ262149 QUF262149 REB262149 RNX262149 RXT262149 SHP262149 SRL262149 TBH262149 TLD262149 TUZ262149 UEV262149 UOR262149 UYN262149 VIJ262149 VSF262149 WCB262149 WLX262149 WVT262149 L327685 JH327685 TD327685 ACZ327685 AMV327685 AWR327685 BGN327685 BQJ327685 CAF327685 CKB327685 CTX327685 DDT327685 DNP327685 DXL327685 EHH327685 ERD327685 FAZ327685 FKV327685 FUR327685 GEN327685 GOJ327685 GYF327685 HIB327685 HRX327685 IBT327685 ILP327685 IVL327685 JFH327685 JPD327685 JYZ327685 KIV327685 KSR327685 LCN327685 LMJ327685 LWF327685 MGB327685 MPX327685 MZT327685 NJP327685 NTL327685 ODH327685 OND327685 OWZ327685 PGV327685 PQR327685 QAN327685 QKJ327685 QUF327685 REB327685 RNX327685 RXT327685 SHP327685 SRL327685 TBH327685 TLD327685 TUZ327685 UEV327685 UOR327685 UYN327685 VIJ327685 VSF327685 WCB327685 WLX327685 WVT327685 L393221 JH393221 TD393221 ACZ393221 AMV393221 AWR393221 BGN393221 BQJ393221 CAF393221 CKB393221 CTX393221 DDT393221 DNP393221 DXL393221 EHH393221 ERD393221 FAZ393221 FKV393221 FUR393221 GEN393221 GOJ393221 GYF393221 HIB393221 HRX393221 IBT393221 ILP393221 IVL393221 JFH393221 JPD393221 JYZ393221 KIV393221 KSR393221 LCN393221 LMJ393221 LWF393221 MGB393221 MPX393221 MZT393221 NJP393221 NTL393221 ODH393221 OND393221 OWZ393221 PGV393221 PQR393221 QAN393221 QKJ393221 QUF393221 REB393221 RNX393221 RXT393221 SHP393221 SRL393221 TBH393221 TLD393221 TUZ393221 UEV393221 UOR393221 UYN393221 VIJ393221 VSF393221 WCB393221 WLX393221 WVT393221 L458757 JH458757 TD458757 ACZ458757 AMV458757 AWR458757 BGN458757 BQJ458757 CAF458757 CKB458757 CTX458757 DDT458757 DNP458757 DXL458757 EHH458757 ERD458757 FAZ458757 FKV458757 FUR458757 GEN458757 GOJ458757 GYF458757 HIB458757 HRX458757 IBT458757 ILP458757 IVL458757 JFH458757 JPD458757 JYZ458757 KIV458757 KSR458757 LCN458757 LMJ458757 LWF458757 MGB458757 MPX458757 MZT458757 NJP458757 NTL458757 ODH458757 OND458757 OWZ458757 PGV458757 PQR458757 QAN458757 QKJ458757 QUF458757 REB458757 RNX458757 RXT458757 SHP458757 SRL458757 TBH458757 TLD458757 TUZ458757 UEV458757 UOR458757 UYN458757 VIJ458757 VSF458757 WCB458757 WLX458757 WVT458757 L524293 JH524293 TD524293 ACZ524293 AMV524293 AWR524293 BGN524293 BQJ524293 CAF524293 CKB524293 CTX524293 DDT524293 DNP524293 DXL524293 EHH524293 ERD524293 FAZ524293 FKV524293 FUR524293 GEN524293 GOJ524293 GYF524293 HIB524293 HRX524293 IBT524293 ILP524293 IVL524293 JFH524293 JPD524293 JYZ524293 KIV524293 KSR524293 LCN524293 LMJ524293 LWF524293 MGB524293 MPX524293 MZT524293 NJP524293 NTL524293 ODH524293 OND524293 OWZ524293 PGV524293 PQR524293 QAN524293 QKJ524293 QUF524293 REB524293 RNX524293 RXT524293 SHP524293 SRL524293 TBH524293 TLD524293 TUZ524293 UEV524293 UOR524293 UYN524293 VIJ524293 VSF524293 WCB524293 WLX524293 WVT524293 L589829 JH589829 TD589829 ACZ589829 AMV589829 AWR589829 BGN589829 BQJ589829 CAF589829 CKB589829 CTX589829 DDT589829 DNP589829 DXL589829 EHH589829 ERD589829 FAZ589829 FKV589829 FUR589829 GEN589829 GOJ589829 GYF589829 HIB589829 HRX589829 IBT589829 ILP589829 IVL589829 JFH589829 JPD589829 JYZ589829 KIV589829 KSR589829 LCN589829 LMJ589829 LWF589829 MGB589829 MPX589829 MZT589829 NJP589829 NTL589829 ODH589829 OND589829 OWZ589829 PGV589829 PQR589829 QAN589829 QKJ589829 QUF589829 REB589829 RNX589829 RXT589829 SHP589829 SRL589829 TBH589829 TLD589829 TUZ589829 UEV589829 UOR589829 UYN589829 VIJ589829 VSF589829 WCB589829 WLX589829 WVT589829 L655365 JH655365 TD655365 ACZ655365 AMV655365 AWR655365 BGN655365 BQJ655365 CAF655365 CKB655365 CTX655365 DDT655365 DNP655365 DXL655365 EHH655365 ERD655365 FAZ655365 FKV655365 FUR655365 GEN655365 GOJ655365 GYF655365 HIB655365 HRX655365 IBT655365 ILP655365 IVL655365 JFH655365 JPD655365 JYZ655365 KIV655365 KSR655365 LCN655365 LMJ655365 LWF655365 MGB655365 MPX655365 MZT655365 NJP655365 NTL655365 ODH655365 OND655365 OWZ655365 PGV655365 PQR655365 QAN655365 QKJ655365 QUF655365 REB655365 RNX655365 RXT655365 SHP655365 SRL655365 TBH655365 TLD655365 TUZ655365 UEV655365 UOR655365 UYN655365 VIJ655365 VSF655365 WCB655365 WLX655365 WVT655365 L720901 JH720901 TD720901 ACZ720901 AMV720901 AWR720901 BGN720901 BQJ720901 CAF720901 CKB720901 CTX720901 DDT720901 DNP720901 DXL720901 EHH720901 ERD720901 FAZ720901 FKV720901 FUR720901 GEN720901 GOJ720901 GYF720901 HIB720901 HRX720901 IBT720901 ILP720901 IVL720901 JFH720901 JPD720901 JYZ720901 KIV720901 KSR720901 LCN720901 LMJ720901 LWF720901 MGB720901 MPX720901 MZT720901 NJP720901 NTL720901 ODH720901 OND720901 OWZ720901 PGV720901 PQR720901 QAN720901 QKJ720901 QUF720901 REB720901 RNX720901 RXT720901 SHP720901 SRL720901 TBH720901 TLD720901 TUZ720901 UEV720901 UOR720901 UYN720901 VIJ720901 VSF720901 WCB720901 WLX720901 WVT720901 L786437 JH786437 TD786437 ACZ786437 AMV786437 AWR786437 BGN786437 BQJ786437 CAF786437 CKB786437 CTX786437 DDT786437 DNP786437 DXL786437 EHH786437 ERD786437 FAZ786437 FKV786437 FUR786437 GEN786437 GOJ786437 GYF786437 HIB786437 HRX786437 IBT786437 ILP786437 IVL786437 JFH786437 JPD786437 JYZ786437 KIV786437 KSR786437 LCN786437 LMJ786437 LWF786437 MGB786437 MPX786437 MZT786437 NJP786437 NTL786437 ODH786437 OND786437 OWZ786437 PGV786437 PQR786437 QAN786437 QKJ786437 QUF786437 REB786437 RNX786437 RXT786437 SHP786437 SRL786437 TBH786437 TLD786437 TUZ786437 UEV786437 UOR786437 UYN786437 VIJ786437 VSF786437 WCB786437 WLX786437 WVT786437 L851973 JH851973 TD851973 ACZ851973 AMV851973 AWR851973 BGN851973 BQJ851973 CAF851973 CKB851973 CTX851973 DDT851973 DNP851973 DXL851973 EHH851973 ERD851973 FAZ851973 FKV851973 FUR851973 GEN851973 GOJ851973 GYF851973 HIB851973 HRX851973 IBT851973 ILP851973 IVL851973 JFH851973 JPD851973 JYZ851973 KIV851973 KSR851973 LCN851973 LMJ851973 LWF851973 MGB851973 MPX851973 MZT851973 NJP851973 NTL851973 ODH851973 OND851973 OWZ851973 PGV851973 PQR851973 QAN851973 QKJ851973 QUF851973 REB851973 RNX851973 RXT851973 SHP851973 SRL851973 TBH851973 TLD851973 TUZ851973 UEV851973 UOR851973 UYN851973 VIJ851973 VSF851973 WCB851973 WLX851973 WVT851973 L917509 JH917509 TD917509 ACZ917509 AMV917509 AWR917509 BGN917509 BQJ917509 CAF917509 CKB917509 CTX917509 DDT917509 DNP917509 DXL917509 EHH917509 ERD917509 FAZ917509 FKV917509 FUR917509 GEN917509 GOJ917509 GYF917509 HIB917509 HRX917509 IBT917509 ILP917509 IVL917509 JFH917509 JPD917509 JYZ917509 KIV917509 KSR917509 LCN917509 LMJ917509 LWF917509 MGB917509 MPX917509 MZT917509 NJP917509 NTL917509 ODH917509 OND917509 OWZ917509 PGV917509 PQR917509 QAN917509 QKJ917509 QUF917509 REB917509 RNX917509 RXT917509 SHP917509 SRL917509 TBH917509 TLD917509 TUZ917509 UEV917509 UOR917509 UYN917509 VIJ917509 VSF917509 WCB917509 WLX917509 WVT917509 L983045 JH983045 TD983045 ACZ983045 AMV983045 AWR983045 BGN983045 BQJ983045 CAF983045 CKB983045 CTX983045 DDT983045 DNP983045 DXL983045 EHH983045 ERD983045 FAZ983045 FKV983045 FUR983045 GEN983045 GOJ983045 GYF983045 HIB983045 HRX983045 IBT983045 ILP983045 IVL983045 JFH983045 JPD983045 JYZ983045 KIV983045 KSR983045 LCN983045 LMJ983045 LWF983045 MGB983045 MPX983045 MZT983045 NJP983045 NTL983045 ODH983045 OND983045 OWZ983045 PGV983045 PQR983045 QAN983045 QKJ983045 QUF983045 REB983045 RNX983045 RXT983045 SHP983045 SRL983045 TBH983045 TLD983045 TUZ983045 UEV983045 UOR983045 UYN983045 VIJ983045 VSF983045 WCB983045 WLX983045 WVT983045 L7:L130 JH7:JH130 TD7:TD130 ACZ7:ACZ130 AMV7:AMV130 AWR7:AWR130 BGN7:BGN130 BQJ7:BQJ130 CAF7:CAF130 CKB7:CKB130 CTX7:CTX130 DDT7:DDT130 DNP7:DNP130 DXL7:DXL130 EHH7:EHH130 ERD7:ERD130 FAZ7:FAZ130 FKV7:FKV130 FUR7:FUR130 GEN7:GEN130 GOJ7:GOJ130 GYF7:GYF130 HIB7:HIB130 HRX7:HRX130 IBT7:IBT130 ILP7:ILP130 IVL7:IVL130 JFH7:JFH130 JPD7:JPD130 JYZ7:JYZ130 KIV7:KIV130 KSR7:KSR130 LCN7:LCN130 LMJ7:LMJ130 LWF7:LWF130 MGB7:MGB130 MPX7:MPX130 MZT7:MZT130 NJP7:NJP130 NTL7:NTL130 ODH7:ODH130 OND7:OND130 OWZ7:OWZ130 PGV7:PGV130 PQR7:PQR130 QAN7:QAN130 QKJ7:QKJ130 QUF7:QUF130 REB7:REB130 RNX7:RNX130 RXT7:RXT130 SHP7:SHP130 SRL7:SRL130 TBH7:TBH130 TLD7:TLD130 TUZ7:TUZ130 UEV7:UEV130 UOR7:UOR130 UYN7:UYN130 VIJ7:VIJ130 VSF7:VSF130 WCB7:WCB130 WLX7:WLX130 WVT7:WVT130 L65543:L65666 JH65543:JH65666 TD65543:TD65666 ACZ65543:ACZ65666 AMV65543:AMV65666 AWR65543:AWR65666 BGN65543:BGN65666 BQJ65543:BQJ65666 CAF65543:CAF65666 CKB65543:CKB65666 CTX65543:CTX65666 DDT65543:DDT65666 DNP65543:DNP65666 DXL65543:DXL65666 EHH65543:EHH65666 ERD65543:ERD65666 FAZ65543:FAZ65666 FKV65543:FKV65666 FUR65543:FUR65666 GEN65543:GEN65666 GOJ65543:GOJ65666 GYF65543:GYF65666 HIB65543:HIB65666 HRX65543:HRX65666 IBT65543:IBT65666 ILP65543:ILP65666 IVL65543:IVL65666 JFH65543:JFH65666 JPD65543:JPD65666 JYZ65543:JYZ65666 KIV65543:KIV65666 KSR65543:KSR65666 LCN65543:LCN65666 LMJ65543:LMJ65666 LWF65543:LWF65666 MGB65543:MGB65666 MPX65543:MPX65666 MZT65543:MZT65666 NJP65543:NJP65666 NTL65543:NTL65666 ODH65543:ODH65666 OND65543:OND65666 OWZ65543:OWZ65666 PGV65543:PGV65666 PQR65543:PQR65666 QAN65543:QAN65666 QKJ65543:QKJ65666 QUF65543:QUF65666 REB65543:REB65666 RNX65543:RNX65666 RXT65543:RXT65666 SHP65543:SHP65666 SRL65543:SRL65666 TBH65543:TBH65666 TLD65543:TLD65666 TUZ65543:TUZ65666 UEV65543:UEV65666 UOR65543:UOR65666 UYN65543:UYN65666 VIJ65543:VIJ65666 VSF65543:VSF65666 WCB65543:WCB65666 WLX65543:WLX65666 WVT65543:WVT65666 L131079:L131202 JH131079:JH131202 TD131079:TD131202 ACZ131079:ACZ131202 AMV131079:AMV131202 AWR131079:AWR131202 BGN131079:BGN131202 BQJ131079:BQJ131202 CAF131079:CAF131202 CKB131079:CKB131202 CTX131079:CTX131202 DDT131079:DDT131202 DNP131079:DNP131202 DXL131079:DXL131202 EHH131079:EHH131202 ERD131079:ERD131202 FAZ131079:FAZ131202 FKV131079:FKV131202 FUR131079:FUR131202 GEN131079:GEN131202 GOJ131079:GOJ131202 GYF131079:GYF131202 HIB131079:HIB131202 HRX131079:HRX131202 IBT131079:IBT131202 ILP131079:ILP131202 IVL131079:IVL131202 JFH131079:JFH131202 JPD131079:JPD131202 JYZ131079:JYZ131202 KIV131079:KIV131202 KSR131079:KSR131202 LCN131079:LCN131202 LMJ131079:LMJ131202 LWF131079:LWF131202 MGB131079:MGB131202 MPX131079:MPX131202 MZT131079:MZT131202 NJP131079:NJP131202 NTL131079:NTL131202 ODH131079:ODH131202 OND131079:OND131202 OWZ131079:OWZ131202 PGV131079:PGV131202 PQR131079:PQR131202 QAN131079:QAN131202 QKJ131079:QKJ131202 QUF131079:QUF131202 REB131079:REB131202 RNX131079:RNX131202 RXT131079:RXT131202 SHP131079:SHP131202 SRL131079:SRL131202 TBH131079:TBH131202 TLD131079:TLD131202 TUZ131079:TUZ131202 UEV131079:UEV131202 UOR131079:UOR131202 UYN131079:UYN131202 VIJ131079:VIJ131202 VSF131079:VSF131202 WCB131079:WCB131202 WLX131079:WLX131202 WVT131079:WVT131202 L196615:L196738 JH196615:JH196738 TD196615:TD196738 ACZ196615:ACZ196738 AMV196615:AMV196738 AWR196615:AWR196738 BGN196615:BGN196738 BQJ196615:BQJ196738 CAF196615:CAF196738 CKB196615:CKB196738 CTX196615:CTX196738 DDT196615:DDT196738 DNP196615:DNP196738 DXL196615:DXL196738 EHH196615:EHH196738 ERD196615:ERD196738 FAZ196615:FAZ196738 FKV196615:FKV196738 FUR196615:FUR196738 GEN196615:GEN196738 GOJ196615:GOJ196738 GYF196615:GYF196738 HIB196615:HIB196738 HRX196615:HRX196738 IBT196615:IBT196738 ILP196615:ILP196738 IVL196615:IVL196738 JFH196615:JFH196738 JPD196615:JPD196738 JYZ196615:JYZ196738 KIV196615:KIV196738 KSR196615:KSR196738 LCN196615:LCN196738 LMJ196615:LMJ196738 LWF196615:LWF196738 MGB196615:MGB196738 MPX196615:MPX196738 MZT196615:MZT196738 NJP196615:NJP196738 NTL196615:NTL196738 ODH196615:ODH196738 OND196615:OND196738 OWZ196615:OWZ196738 PGV196615:PGV196738 PQR196615:PQR196738 QAN196615:QAN196738 QKJ196615:QKJ196738 QUF196615:QUF196738 REB196615:REB196738 RNX196615:RNX196738 RXT196615:RXT196738 SHP196615:SHP196738 SRL196615:SRL196738 TBH196615:TBH196738 TLD196615:TLD196738 TUZ196615:TUZ196738 UEV196615:UEV196738 UOR196615:UOR196738 UYN196615:UYN196738 VIJ196615:VIJ196738 VSF196615:VSF196738 WCB196615:WCB196738 WLX196615:WLX196738 WVT196615:WVT196738 L262151:L262274 JH262151:JH262274 TD262151:TD262274 ACZ262151:ACZ262274 AMV262151:AMV262274 AWR262151:AWR262274 BGN262151:BGN262274 BQJ262151:BQJ262274 CAF262151:CAF262274 CKB262151:CKB262274 CTX262151:CTX262274 DDT262151:DDT262274 DNP262151:DNP262274 DXL262151:DXL262274 EHH262151:EHH262274 ERD262151:ERD262274 FAZ262151:FAZ262274 FKV262151:FKV262274 FUR262151:FUR262274 GEN262151:GEN262274 GOJ262151:GOJ262274 GYF262151:GYF262274 HIB262151:HIB262274 HRX262151:HRX262274 IBT262151:IBT262274 ILP262151:ILP262274 IVL262151:IVL262274 JFH262151:JFH262274 JPD262151:JPD262274 JYZ262151:JYZ262274 KIV262151:KIV262274 KSR262151:KSR262274 LCN262151:LCN262274 LMJ262151:LMJ262274 LWF262151:LWF262274 MGB262151:MGB262274 MPX262151:MPX262274 MZT262151:MZT262274 NJP262151:NJP262274 NTL262151:NTL262274 ODH262151:ODH262274 OND262151:OND262274 OWZ262151:OWZ262274 PGV262151:PGV262274 PQR262151:PQR262274 QAN262151:QAN262274 QKJ262151:QKJ262274 QUF262151:QUF262274 REB262151:REB262274 RNX262151:RNX262274 RXT262151:RXT262274 SHP262151:SHP262274 SRL262151:SRL262274 TBH262151:TBH262274 TLD262151:TLD262274 TUZ262151:TUZ262274 UEV262151:UEV262274 UOR262151:UOR262274 UYN262151:UYN262274 VIJ262151:VIJ262274 VSF262151:VSF262274 WCB262151:WCB262274 WLX262151:WLX262274 WVT262151:WVT262274 L327687:L327810 JH327687:JH327810 TD327687:TD327810 ACZ327687:ACZ327810 AMV327687:AMV327810 AWR327687:AWR327810 BGN327687:BGN327810 BQJ327687:BQJ327810 CAF327687:CAF327810 CKB327687:CKB327810 CTX327687:CTX327810 DDT327687:DDT327810 DNP327687:DNP327810 DXL327687:DXL327810 EHH327687:EHH327810 ERD327687:ERD327810 FAZ327687:FAZ327810 FKV327687:FKV327810 FUR327687:FUR327810 GEN327687:GEN327810 GOJ327687:GOJ327810 GYF327687:GYF327810 HIB327687:HIB327810 HRX327687:HRX327810 IBT327687:IBT327810 ILP327687:ILP327810 IVL327687:IVL327810 JFH327687:JFH327810 JPD327687:JPD327810 JYZ327687:JYZ327810 KIV327687:KIV327810 KSR327687:KSR327810 LCN327687:LCN327810 LMJ327687:LMJ327810 LWF327687:LWF327810 MGB327687:MGB327810 MPX327687:MPX327810 MZT327687:MZT327810 NJP327687:NJP327810 NTL327687:NTL327810 ODH327687:ODH327810 OND327687:OND327810 OWZ327687:OWZ327810 PGV327687:PGV327810 PQR327687:PQR327810 QAN327687:QAN327810 QKJ327687:QKJ327810 QUF327687:QUF327810 REB327687:REB327810 RNX327687:RNX327810 RXT327687:RXT327810 SHP327687:SHP327810 SRL327687:SRL327810 TBH327687:TBH327810 TLD327687:TLD327810 TUZ327687:TUZ327810 UEV327687:UEV327810 UOR327687:UOR327810 UYN327687:UYN327810 VIJ327687:VIJ327810 VSF327687:VSF327810 WCB327687:WCB327810 WLX327687:WLX327810 WVT327687:WVT327810 L393223:L393346 JH393223:JH393346 TD393223:TD393346 ACZ393223:ACZ393346 AMV393223:AMV393346 AWR393223:AWR393346 BGN393223:BGN393346 BQJ393223:BQJ393346 CAF393223:CAF393346 CKB393223:CKB393346 CTX393223:CTX393346 DDT393223:DDT393346 DNP393223:DNP393346 DXL393223:DXL393346 EHH393223:EHH393346 ERD393223:ERD393346 FAZ393223:FAZ393346 FKV393223:FKV393346 FUR393223:FUR393346 GEN393223:GEN393346 GOJ393223:GOJ393346 GYF393223:GYF393346 HIB393223:HIB393346 HRX393223:HRX393346 IBT393223:IBT393346 ILP393223:ILP393346 IVL393223:IVL393346 JFH393223:JFH393346 JPD393223:JPD393346 JYZ393223:JYZ393346 KIV393223:KIV393346 KSR393223:KSR393346 LCN393223:LCN393346 LMJ393223:LMJ393346 LWF393223:LWF393346 MGB393223:MGB393346 MPX393223:MPX393346 MZT393223:MZT393346 NJP393223:NJP393346 NTL393223:NTL393346 ODH393223:ODH393346 OND393223:OND393346 OWZ393223:OWZ393346 PGV393223:PGV393346 PQR393223:PQR393346 QAN393223:QAN393346 QKJ393223:QKJ393346 QUF393223:QUF393346 REB393223:REB393346 RNX393223:RNX393346 RXT393223:RXT393346 SHP393223:SHP393346 SRL393223:SRL393346 TBH393223:TBH393346 TLD393223:TLD393346 TUZ393223:TUZ393346 UEV393223:UEV393346 UOR393223:UOR393346 UYN393223:UYN393346 VIJ393223:VIJ393346 VSF393223:VSF393346 WCB393223:WCB393346 WLX393223:WLX393346 WVT393223:WVT393346 L458759:L458882 JH458759:JH458882 TD458759:TD458882 ACZ458759:ACZ458882 AMV458759:AMV458882 AWR458759:AWR458882 BGN458759:BGN458882 BQJ458759:BQJ458882 CAF458759:CAF458882 CKB458759:CKB458882 CTX458759:CTX458882 DDT458759:DDT458882 DNP458759:DNP458882 DXL458759:DXL458882 EHH458759:EHH458882 ERD458759:ERD458882 FAZ458759:FAZ458882 FKV458759:FKV458882 FUR458759:FUR458882 GEN458759:GEN458882 GOJ458759:GOJ458882 GYF458759:GYF458882 HIB458759:HIB458882 HRX458759:HRX458882 IBT458759:IBT458882 ILP458759:ILP458882 IVL458759:IVL458882 JFH458759:JFH458882 JPD458759:JPD458882 JYZ458759:JYZ458882 KIV458759:KIV458882 KSR458759:KSR458882 LCN458759:LCN458882 LMJ458759:LMJ458882 LWF458759:LWF458882 MGB458759:MGB458882 MPX458759:MPX458882 MZT458759:MZT458882 NJP458759:NJP458882 NTL458759:NTL458882 ODH458759:ODH458882 OND458759:OND458882 OWZ458759:OWZ458882 PGV458759:PGV458882 PQR458759:PQR458882 QAN458759:QAN458882 QKJ458759:QKJ458882 QUF458759:QUF458882 REB458759:REB458882 RNX458759:RNX458882 RXT458759:RXT458882 SHP458759:SHP458882 SRL458759:SRL458882 TBH458759:TBH458882 TLD458759:TLD458882 TUZ458759:TUZ458882 UEV458759:UEV458882 UOR458759:UOR458882 UYN458759:UYN458882 VIJ458759:VIJ458882 VSF458759:VSF458882 WCB458759:WCB458882 WLX458759:WLX458882 WVT458759:WVT458882 L524295:L524418 JH524295:JH524418 TD524295:TD524418 ACZ524295:ACZ524418 AMV524295:AMV524418 AWR524295:AWR524418 BGN524295:BGN524418 BQJ524295:BQJ524418 CAF524295:CAF524418 CKB524295:CKB524418 CTX524295:CTX524418 DDT524295:DDT524418 DNP524295:DNP524418 DXL524295:DXL524418 EHH524295:EHH524418 ERD524295:ERD524418 FAZ524295:FAZ524418 FKV524295:FKV524418 FUR524295:FUR524418 GEN524295:GEN524418 GOJ524295:GOJ524418 GYF524295:GYF524418 HIB524295:HIB524418 HRX524295:HRX524418 IBT524295:IBT524418 ILP524295:ILP524418 IVL524295:IVL524418 JFH524295:JFH524418 JPD524295:JPD524418 JYZ524295:JYZ524418 KIV524295:KIV524418 KSR524295:KSR524418 LCN524295:LCN524418 LMJ524295:LMJ524418 LWF524295:LWF524418 MGB524295:MGB524418 MPX524295:MPX524418 MZT524295:MZT524418 NJP524295:NJP524418 NTL524295:NTL524418 ODH524295:ODH524418 OND524295:OND524418 OWZ524295:OWZ524418 PGV524295:PGV524418 PQR524295:PQR524418 QAN524295:QAN524418 QKJ524295:QKJ524418 QUF524295:QUF524418 REB524295:REB524418 RNX524295:RNX524418 RXT524295:RXT524418 SHP524295:SHP524418 SRL524295:SRL524418 TBH524295:TBH524418 TLD524295:TLD524418 TUZ524295:TUZ524418 UEV524295:UEV524418 UOR524295:UOR524418 UYN524295:UYN524418 VIJ524295:VIJ524418 VSF524295:VSF524418 WCB524295:WCB524418 WLX524295:WLX524418 WVT524295:WVT524418 L589831:L589954 JH589831:JH589954 TD589831:TD589954 ACZ589831:ACZ589954 AMV589831:AMV589954 AWR589831:AWR589954 BGN589831:BGN589954 BQJ589831:BQJ589954 CAF589831:CAF589954 CKB589831:CKB589954 CTX589831:CTX589954 DDT589831:DDT589954 DNP589831:DNP589954 DXL589831:DXL589954 EHH589831:EHH589954 ERD589831:ERD589954 FAZ589831:FAZ589954 FKV589831:FKV589954 FUR589831:FUR589954 GEN589831:GEN589954 GOJ589831:GOJ589954 GYF589831:GYF589954 HIB589831:HIB589954 HRX589831:HRX589954 IBT589831:IBT589954 ILP589831:ILP589954 IVL589831:IVL589954 JFH589831:JFH589954 JPD589831:JPD589954 JYZ589831:JYZ589954 KIV589831:KIV589954 KSR589831:KSR589954 LCN589831:LCN589954 LMJ589831:LMJ589954 LWF589831:LWF589954 MGB589831:MGB589954 MPX589831:MPX589954 MZT589831:MZT589954 NJP589831:NJP589954 NTL589831:NTL589954 ODH589831:ODH589954 OND589831:OND589954 OWZ589831:OWZ589954 PGV589831:PGV589954 PQR589831:PQR589954 QAN589831:QAN589954 QKJ589831:QKJ589954 QUF589831:QUF589954 REB589831:REB589954 RNX589831:RNX589954 RXT589831:RXT589954 SHP589831:SHP589954 SRL589831:SRL589954 TBH589831:TBH589954 TLD589831:TLD589954 TUZ589831:TUZ589954 UEV589831:UEV589954 UOR589831:UOR589954 UYN589831:UYN589954 VIJ589831:VIJ589954 VSF589831:VSF589954 WCB589831:WCB589954 WLX589831:WLX589954 WVT589831:WVT589954 L655367:L655490 JH655367:JH655490 TD655367:TD655490 ACZ655367:ACZ655490 AMV655367:AMV655490 AWR655367:AWR655490 BGN655367:BGN655490 BQJ655367:BQJ655490 CAF655367:CAF655490 CKB655367:CKB655490 CTX655367:CTX655490 DDT655367:DDT655490 DNP655367:DNP655490 DXL655367:DXL655490 EHH655367:EHH655490 ERD655367:ERD655490 FAZ655367:FAZ655490 FKV655367:FKV655490 FUR655367:FUR655490 GEN655367:GEN655490 GOJ655367:GOJ655490 GYF655367:GYF655490 HIB655367:HIB655490 HRX655367:HRX655490 IBT655367:IBT655490 ILP655367:ILP655490 IVL655367:IVL655490 JFH655367:JFH655490 JPD655367:JPD655490 JYZ655367:JYZ655490 KIV655367:KIV655490 KSR655367:KSR655490 LCN655367:LCN655490 LMJ655367:LMJ655490 LWF655367:LWF655490 MGB655367:MGB655490 MPX655367:MPX655490 MZT655367:MZT655490 NJP655367:NJP655490 NTL655367:NTL655490 ODH655367:ODH655490 OND655367:OND655490 OWZ655367:OWZ655490 PGV655367:PGV655490 PQR655367:PQR655490 QAN655367:QAN655490 QKJ655367:QKJ655490 QUF655367:QUF655490 REB655367:REB655490 RNX655367:RNX655490 RXT655367:RXT655490 SHP655367:SHP655490 SRL655367:SRL655490 TBH655367:TBH655490 TLD655367:TLD655490 TUZ655367:TUZ655490 UEV655367:UEV655490 UOR655367:UOR655490 UYN655367:UYN655490 VIJ655367:VIJ655490 VSF655367:VSF655490 WCB655367:WCB655490 WLX655367:WLX655490 WVT655367:WVT655490 L720903:L721026 JH720903:JH721026 TD720903:TD721026 ACZ720903:ACZ721026 AMV720903:AMV721026 AWR720903:AWR721026 BGN720903:BGN721026 BQJ720903:BQJ721026 CAF720903:CAF721026 CKB720903:CKB721026 CTX720903:CTX721026 DDT720903:DDT721026 DNP720903:DNP721026 DXL720903:DXL721026 EHH720903:EHH721026 ERD720903:ERD721026 FAZ720903:FAZ721026 FKV720903:FKV721026 FUR720903:FUR721026 GEN720903:GEN721026 GOJ720903:GOJ721026 GYF720903:GYF721026 HIB720903:HIB721026 HRX720903:HRX721026 IBT720903:IBT721026 ILP720903:ILP721026 IVL720903:IVL721026 JFH720903:JFH721026 JPD720903:JPD721026 JYZ720903:JYZ721026 KIV720903:KIV721026 KSR720903:KSR721026 LCN720903:LCN721026 LMJ720903:LMJ721026 LWF720903:LWF721026 MGB720903:MGB721026 MPX720903:MPX721026 MZT720903:MZT721026 NJP720903:NJP721026 NTL720903:NTL721026 ODH720903:ODH721026 OND720903:OND721026 OWZ720903:OWZ721026 PGV720903:PGV721026 PQR720903:PQR721026 QAN720903:QAN721026 QKJ720903:QKJ721026 QUF720903:QUF721026 REB720903:REB721026 RNX720903:RNX721026 RXT720903:RXT721026 SHP720903:SHP721026 SRL720903:SRL721026 TBH720903:TBH721026 TLD720903:TLD721026 TUZ720903:TUZ721026 UEV720903:UEV721026 UOR720903:UOR721026 UYN720903:UYN721026 VIJ720903:VIJ721026 VSF720903:VSF721026 WCB720903:WCB721026 WLX720903:WLX721026 WVT720903:WVT721026 L786439:L786562 JH786439:JH786562 TD786439:TD786562 ACZ786439:ACZ786562 AMV786439:AMV786562 AWR786439:AWR786562 BGN786439:BGN786562 BQJ786439:BQJ786562 CAF786439:CAF786562 CKB786439:CKB786562 CTX786439:CTX786562 DDT786439:DDT786562 DNP786439:DNP786562 DXL786439:DXL786562 EHH786439:EHH786562 ERD786439:ERD786562 FAZ786439:FAZ786562 FKV786439:FKV786562 FUR786439:FUR786562 GEN786439:GEN786562 GOJ786439:GOJ786562 GYF786439:GYF786562 HIB786439:HIB786562 HRX786439:HRX786562 IBT786439:IBT786562 ILP786439:ILP786562 IVL786439:IVL786562 JFH786439:JFH786562 JPD786439:JPD786562 JYZ786439:JYZ786562 KIV786439:KIV786562 KSR786439:KSR786562 LCN786439:LCN786562 LMJ786439:LMJ786562 LWF786439:LWF786562 MGB786439:MGB786562 MPX786439:MPX786562 MZT786439:MZT786562 NJP786439:NJP786562 NTL786439:NTL786562 ODH786439:ODH786562 OND786439:OND786562 OWZ786439:OWZ786562 PGV786439:PGV786562 PQR786439:PQR786562 QAN786439:QAN786562 QKJ786439:QKJ786562 QUF786439:QUF786562 REB786439:REB786562 RNX786439:RNX786562 RXT786439:RXT786562 SHP786439:SHP786562 SRL786439:SRL786562 TBH786439:TBH786562 TLD786439:TLD786562 TUZ786439:TUZ786562 UEV786439:UEV786562 UOR786439:UOR786562 UYN786439:UYN786562 VIJ786439:VIJ786562 VSF786439:VSF786562 WCB786439:WCB786562 WLX786439:WLX786562 WVT786439:WVT786562 L851975:L852098 JH851975:JH852098 TD851975:TD852098 ACZ851975:ACZ852098 AMV851975:AMV852098 AWR851975:AWR852098 BGN851975:BGN852098 BQJ851975:BQJ852098 CAF851975:CAF852098 CKB851975:CKB852098 CTX851975:CTX852098 DDT851975:DDT852098 DNP851975:DNP852098 DXL851975:DXL852098 EHH851975:EHH852098 ERD851975:ERD852098 FAZ851975:FAZ852098 FKV851975:FKV852098 FUR851975:FUR852098 GEN851975:GEN852098 GOJ851975:GOJ852098 GYF851975:GYF852098 HIB851975:HIB852098 HRX851975:HRX852098 IBT851975:IBT852098 ILP851975:ILP852098 IVL851975:IVL852098 JFH851975:JFH852098 JPD851975:JPD852098 JYZ851975:JYZ852098 KIV851975:KIV852098 KSR851975:KSR852098 LCN851975:LCN852098 LMJ851975:LMJ852098 LWF851975:LWF852098 MGB851975:MGB852098 MPX851975:MPX852098 MZT851975:MZT852098 NJP851975:NJP852098 NTL851975:NTL852098 ODH851975:ODH852098 OND851975:OND852098 OWZ851975:OWZ852098 PGV851975:PGV852098 PQR851975:PQR852098 QAN851975:QAN852098 QKJ851975:QKJ852098 QUF851975:QUF852098 REB851975:REB852098 RNX851975:RNX852098 RXT851975:RXT852098 SHP851975:SHP852098 SRL851975:SRL852098 TBH851975:TBH852098 TLD851975:TLD852098 TUZ851975:TUZ852098 UEV851975:UEV852098 UOR851975:UOR852098 UYN851975:UYN852098 VIJ851975:VIJ852098 VSF851975:VSF852098 WCB851975:WCB852098 WLX851975:WLX852098 WVT851975:WVT852098 L917511:L917634 JH917511:JH917634 TD917511:TD917634 ACZ917511:ACZ917634 AMV917511:AMV917634 AWR917511:AWR917634 BGN917511:BGN917634 BQJ917511:BQJ917634 CAF917511:CAF917634 CKB917511:CKB917634 CTX917511:CTX917634 DDT917511:DDT917634 DNP917511:DNP917634 DXL917511:DXL917634 EHH917511:EHH917634 ERD917511:ERD917634 FAZ917511:FAZ917634 FKV917511:FKV917634 FUR917511:FUR917634 GEN917511:GEN917634 GOJ917511:GOJ917634 GYF917511:GYF917634 HIB917511:HIB917634 HRX917511:HRX917634 IBT917511:IBT917634 ILP917511:ILP917634 IVL917511:IVL917634 JFH917511:JFH917634 JPD917511:JPD917634 JYZ917511:JYZ917634 KIV917511:KIV917634 KSR917511:KSR917634 LCN917511:LCN917634 LMJ917511:LMJ917634 LWF917511:LWF917634 MGB917511:MGB917634 MPX917511:MPX917634 MZT917511:MZT917634 NJP917511:NJP917634 NTL917511:NTL917634 ODH917511:ODH917634 OND917511:OND917634 OWZ917511:OWZ917634 PGV917511:PGV917634 PQR917511:PQR917634 QAN917511:QAN917634 QKJ917511:QKJ917634 QUF917511:QUF917634 REB917511:REB917634 RNX917511:RNX917634 RXT917511:RXT917634 SHP917511:SHP917634 SRL917511:SRL917634 TBH917511:TBH917634 TLD917511:TLD917634 TUZ917511:TUZ917634 UEV917511:UEV917634 UOR917511:UOR917634 UYN917511:UYN917634 VIJ917511:VIJ917634 VSF917511:VSF917634 WCB917511:WCB917634 WLX917511:WLX917634 WVT917511:WVT917634 L983047:L983170 JH983047:JH983170 TD983047:TD983170 ACZ983047:ACZ983170 AMV983047:AMV983170 AWR983047:AWR983170 BGN983047:BGN983170 BQJ983047:BQJ983170 CAF983047:CAF983170 CKB983047:CKB983170 CTX983047:CTX983170 DDT983047:DDT983170 DNP983047:DNP983170 DXL983047:DXL983170 EHH983047:EHH983170 ERD983047:ERD983170 FAZ983047:FAZ983170 FKV983047:FKV983170 FUR983047:FUR983170 GEN983047:GEN983170 GOJ983047:GOJ983170 GYF983047:GYF983170 HIB983047:HIB983170 HRX983047:HRX983170 IBT983047:IBT983170 ILP983047:ILP983170 IVL983047:IVL983170 JFH983047:JFH983170 JPD983047:JPD983170 JYZ983047:JYZ983170 KIV983047:KIV983170 KSR983047:KSR983170 LCN983047:LCN983170 LMJ983047:LMJ983170 LWF983047:LWF983170 MGB983047:MGB983170 MPX983047:MPX983170 MZT983047:MZT983170 NJP983047:NJP983170 NTL983047:NTL983170 ODH983047:ODH983170 OND983047:OND983170 OWZ983047:OWZ983170 PGV983047:PGV983170 PQR983047:PQR983170 QAN983047:QAN983170 QKJ983047:QKJ983170 QUF983047:QUF983170 REB983047:REB983170 RNX983047:RNX983170 RXT983047:RXT983170 SHP983047:SHP983170 SRL983047:SRL983170 TBH983047:TBH983170 TLD983047:TLD983170 TUZ983047:TUZ983170 UEV983047:UEV983170 UOR983047:UOR983170 UYN983047:UYN983170 VIJ983047:VIJ983170 VSF983047:VSF983170 WCB983047:WCB983170 WLX983047:WLX983170 WVT983047:WVT983170" xr:uid="{327D7CC4-AE57-476C-867A-F67A1C66FB42}">
      <formula1>$K$254:$K$255</formula1>
    </dataValidation>
    <dataValidation type="list" allowBlank="1" showInputMessage="1" showErrorMessage="1" sqref="K5 JG5 TC5 ACY5 AMU5 AWQ5 BGM5 BQI5 CAE5 CKA5 CTW5 DDS5 DNO5 DXK5 EHG5 ERC5 FAY5 FKU5 FUQ5 GEM5 GOI5 GYE5 HIA5 HRW5 IBS5 ILO5 IVK5 JFG5 JPC5 JYY5 KIU5 KSQ5 LCM5 LMI5 LWE5 MGA5 MPW5 MZS5 NJO5 NTK5 ODG5 ONC5 OWY5 PGU5 PQQ5 QAM5 QKI5 QUE5 REA5 RNW5 RXS5 SHO5 SRK5 TBG5 TLC5 TUY5 UEU5 UOQ5 UYM5 VII5 VSE5 WCA5 WLW5 WVS5 K65541 JG65541 TC65541 ACY65541 AMU65541 AWQ65541 BGM65541 BQI65541 CAE65541 CKA65541 CTW65541 DDS65541 DNO65541 DXK65541 EHG65541 ERC65541 FAY65541 FKU65541 FUQ65541 GEM65541 GOI65541 GYE65541 HIA65541 HRW65541 IBS65541 ILO65541 IVK65541 JFG65541 JPC65541 JYY65541 KIU65541 KSQ65541 LCM65541 LMI65541 LWE65541 MGA65541 MPW65541 MZS65541 NJO65541 NTK65541 ODG65541 ONC65541 OWY65541 PGU65541 PQQ65541 QAM65541 QKI65541 QUE65541 REA65541 RNW65541 RXS65541 SHO65541 SRK65541 TBG65541 TLC65541 TUY65541 UEU65541 UOQ65541 UYM65541 VII65541 VSE65541 WCA65541 WLW65541 WVS65541 K131077 JG131077 TC131077 ACY131077 AMU131077 AWQ131077 BGM131077 BQI131077 CAE131077 CKA131077 CTW131077 DDS131077 DNO131077 DXK131077 EHG131077 ERC131077 FAY131077 FKU131077 FUQ131077 GEM131077 GOI131077 GYE131077 HIA131077 HRW131077 IBS131077 ILO131077 IVK131077 JFG131077 JPC131077 JYY131077 KIU131077 KSQ131077 LCM131077 LMI131077 LWE131077 MGA131077 MPW131077 MZS131077 NJO131077 NTK131077 ODG131077 ONC131077 OWY131077 PGU131077 PQQ131077 QAM131077 QKI131077 QUE131077 REA131077 RNW131077 RXS131077 SHO131077 SRK131077 TBG131077 TLC131077 TUY131077 UEU131077 UOQ131077 UYM131077 VII131077 VSE131077 WCA131077 WLW131077 WVS131077 K196613 JG196613 TC196613 ACY196613 AMU196613 AWQ196613 BGM196613 BQI196613 CAE196613 CKA196613 CTW196613 DDS196613 DNO196613 DXK196613 EHG196613 ERC196613 FAY196613 FKU196613 FUQ196613 GEM196613 GOI196613 GYE196613 HIA196613 HRW196613 IBS196613 ILO196613 IVK196613 JFG196613 JPC196613 JYY196613 KIU196613 KSQ196613 LCM196613 LMI196613 LWE196613 MGA196613 MPW196613 MZS196613 NJO196613 NTK196613 ODG196613 ONC196613 OWY196613 PGU196613 PQQ196613 QAM196613 QKI196613 QUE196613 REA196613 RNW196613 RXS196613 SHO196613 SRK196613 TBG196613 TLC196613 TUY196613 UEU196613 UOQ196613 UYM196613 VII196613 VSE196613 WCA196613 WLW196613 WVS196613 K262149 JG262149 TC262149 ACY262149 AMU262149 AWQ262149 BGM262149 BQI262149 CAE262149 CKA262149 CTW262149 DDS262149 DNO262149 DXK262149 EHG262149 ERC262149 FAY262149 FKU262149 FUQ262149 GEM262149 GOI262149 GYE262149 HIA262149 HRW262149 IBS262149 ILO262149 IVK262149 JFG262149 JPC262149 JYY262149 KIU262149 KSQ262149 LCM262149 LMI262149 LWE262149 MGA262149 MPW262149 MZS262149 NJO262149 NTK262149 ODG262149 ONC262149 OWY262149 PGU262149 PQQ262149 QAM262149 QKI262149 QUE262149 REA262149 RNW262149 RXS262149 SHO262149 SRK262149 TBG262149 TLC262149 TUY262149 UEU262149 UOQ262149 UYM262149 VII262149 VSE262149 WCA262149 WLW262149 WVS262149 K327685 JG327685 TC327685 ACY327685 AMU327685 AWQ327685 BGM327685 BQI327685 CAE327685 CKA327685 CTW327685 DDS327685 DNO327685 DXK327685 EHG327685 ERC327685 FAY327685 FKU327685 FUQ327685 GEM327685 GOI327685 GYE327685 HIA327685 HRW327685 IBS327685 ILO327685 IVK327685 JFG327685 JPC327685 JYY327685 KIU327685 KSQ327685 LCM327685 LMI327685 LWE327685 MGA327685 MPW327685 MZS327685 NJO327685 NTK327685 ODG327685 ONC327685 OWY327685 PGU327685 PQQ327685 QAM327685 QKI327685 QUE327685 REA327685 RNW327685 RXS327685 SHO327685 SRK327685 TBG327685 TLC327685 TUY327685 UEU327685 UOQ327685 UYM327685 VII327685 VSE327685 WCA327685 WLW327685 WVS327685 K393221 JG393221 TC393221 ACY393221 AMU393221 AWQ393221 BGM393221 BQI393221 CAE393221 CKA393221 CTW393221 DDS393221 DNO393221 DXK393221 EHG393221 ERC393221 FAY393221 FKU393221 FUQ393221 GEM393221 GOI393221 GYE393221 HIA393221 HRW393221 IBS393221 ILO393221 IVK393221 JFG393221 JPC393221 JYY393221 KIU393221 KSQ393221 LCM393221 LMI393221 LWE393221 MGA393221 MPW393221 MZS393221 NJO393221 NTK393221 ODG393221 ONC393221 OWY393221 PGU393221 PQQ393221 QAM393221 QKI393221 QUE393221 REA393221 RNW393221 RXS393221 SHO393221 SRK393221 TBG393221 TLC393221 TUY393221 UEU393221 UOQ393221 UYM393221 VII393221 VSE393221 WCA393221 WLW393221 WVS393221 K458757 JG458757 TC458757 ACY458757 AMU458757 AWQ458757 BGM458757 BQI458757 CAE458757 CKA458757 CTW458757 DDS458757 DNO458757 DXK458757 EHG458757 ERC458757 FAY458757 FKU458757 FUQ458757 GEM458757 GOI458757 GYE458757 HIA458757 HRW458757 IBS458757 ILO458757 IVK458757 JFG458757 JPC458757 JYY458757 KIU458757 KSQ458757 LCM458757 LMI458757 LWE458757 MGA458757 MPW458757 MZS458757 NJO458757 NTK458757 ODG458757 ONC458757 OWY458757 PGU458757 PQQ458757 QAM458757 QKI458757 QUE458757 REA458757 RNW458757 RXS458757 SHO458757 SRK458757 TBG458757 TLC458757 TUY458757 UEU458757 UOQ458757 UYM458757 VII458757 VSE458757 WCA458757 WLW458757 WVS458757 K524293 JG524293 TC524293 ACY524293 AMU524293 AWQ524293 BGM524293 BQI524293 CAE524293 CKA524293 CTW524293 DDS524293 DNO524293 DXK524293 EHG524293 ERC524293 FAY524293 FKU524293 FUQ524293 GEM524293 GOI524293 GYE524293 HIA524293 HRW524293 IBS524293 ILO524293 IVK524293 JFG524293 JPC524293 JYY524293 KIU524293 KSQ524293 LCM524293 LMI524293 LWE524293 MGA524293 MPW524293 MZS524293 NJO524293 NTK524293 ODG524293 ONC524293 OWY524293 PGU524293 PQQ524293 QAM524293 QKI524293 QUE524293 REA524293 RNW524293 RXS524293 SHO524293 SRK524293 TBG524293 TLC524293 TUY524293 UEU524293 UOQ524293 UYM524293 VII524293 VSE524293 WCA524293 WLW524293 WVS524293 K589829 JG589829 TC589829 ACY589829 AMU589829 AWQ589829 BGM589829 BQI589829 CAE589829 CKA589829 CTW589829 DDS589829 DNO589829 DXK589829 EHG589829 ERC589829 FAY589829 FKU589829 FUQ589829 GEM589829 GOI589829 GYE589829 HIA589829 HRW589829 IBS589829 ILO589829 IVK589829 JFG589829 JPC589829 JYY589829 KIU589829 KSQ589829 LCM589829 LMI589829 LWE589829 MGA589829 MPW589829 MZS589829 NJO589829 NTK589829 ODG589829 ONC589829 OWY589829 PGU589829 PQQ589829 QAM589829 QKI589829 QUE589829 REA589829 RNW589829 RXS589829 SHO589829 SRK589829 TBG589829 TLC589829 TUY589829 UEU589829 UOQ589829 UYM589829 VII589829 VSE589829 WCA589829 WLW589829 WVS589829 K655365 JG655365 TC655365 ACY655365 AMU655365 AWQ655365 BGM655365 BQI655365 CAE655365 CKA655365 CTW655365 DDS655365 DNO655365 DXK655365 EHG655365 ERC655365 FAY655365 FKU655365 FUQ655365 GEM655365 GOI655365 GYE655365 HIA655365 HRW655365 IBS655365 ILO655365 IVK655365 JFG655365 JPC655365 JYY655365 KIU655365 KSQ655365 LCM655365 LMI655365 LWE655365 MGA655365 MPW655365 MZS655365 NJO655365 NTK655365 ODG655365 ONC655365 OWY655365 PGU655365 PQQ655365 QAM655365 QKI655365 QUE655365 REA655365 RNW655365 RXS655365 SHO655365 SRK655365 TBG655365 TLC655365 TUY655365 UEU655365 UOQ655365 UYM655365 VII655365 VSE655365 WCA655365 WLW655365 WVS655365 K720901 JG720901 TC720901 ACY720901 AMU720901 AWQ720901 BGM720901 BQI720901 CAE720901 CKA720901 CTW720901 DDS720901 DNO720901 DXK720901 EHG720901 ERC720901 FAY720901 FKU720901 FUQ720901 GEM720901 GOI720901 GYE720901 HIA720901 HRW720901 IBS720901 ILO720901 IVK720901 JFG720901 JPC720901 JYY720901 KIU720901 KSQ720901 LCM720901 LMI720901 LWE720901 MGA720901 MPW720901 MZS720901 NJO720901 NTK720901 ODG720901 ONC720901 OWY720901 PGU720901 PQQ720901 QAM720901 QKI720901 QUE720901 REA720901 RNW720901 RXS720901 SHO720901 SRK720901 TBG720901 TLC720901 TUY720901 UEU720901 UOQ720901 UYM720901 VII720901 VSE720901 WCA720901 WLW720901 WVS720901 K786437 JG786437 TC786437 ACY786437 AMU786437 AWQ786437 BGM786437 BQI786437 CAE786437 CKA786437 CTW786437 DDS786437 DNO786437 DXK786437 EHG786437 ERC786437 FAY786437 FKU786437 FUQ786437 GEM786437 GOI786437 GYE786437 HIA786437 HRW786437 IBS786437 ILO786437 IVK786437 JFG786437 JPC786437 JYY786437 KIU786437 KSQ786437 LCM786437 LMI786437 LWE786437 MGA786437 MPW786437 MZS786437 NJO786437 NTK786437 ODG786437 ONC786437 OWY786437 PGU786437 PQQ786437 QAM786437 QKI786437 QUE786437 REA786437 RNW786437 RXS786437 SHO786437 SRK786437 TBG786437 TLC786437 TUY786437 UEU786437 UOQ786437 UYM786437 VII786437 VSE786437 WCA786437 WLW786437 WVS786437 K851973 JG851973 TC851973 ACY851973 AMU851973 AWQ851973 BGM851973 BQI851973 CAE851973 CKA851973 CTW851973 DDS851973 DNO851973 DXK851973 EHG851973 ERC851973 FAY851973 FKU851973 FUQ851973 GEM851973 GOI851973 GYE851973 HIA851973 HRW851973 IBS851973 ILO851973 IVK851973 JFG851973 JPC851973 JYY851973 KIU851973 KSQ851973 LCM851973 LMI851973 LWE851973 MGA851973 MPW851973 MZS851973 NJO851973 NTK851973 ODG851973 ONC851973 OWY851973 PGU851973 PQQ851973 QAM851973 QKI851973 QUE851973 REA851973 RNW851973 RXS851973 SHO851973 SRK851973 TBG851973 TLC851973 TUY851973 UEU851973 UOQ851973 UYM851973 VII851973 VSE851973 WCA851973 WLW851973 WVS851973 K917509 JG917509 TC917509 ACY917509 AMU917509 AWQ917509 BGM917509 BQI917509 CAE917509 CKA917509 CTW917509 DDS917509 DNO917509 DXK917509 EHG917509 ERC917509 FAY917509 FKU917509 FUQ917509 GEM917509 GOI917509 GYE917509 HIA917509 HRW917509 IBS917509 ILO917509 IVK917509 JFG917509 JPC917509 JYY917509 KIU917509 KSQ917509 LCM917509 LMI917509 LWE917509 MGA917509 MPW917509 MZS917509 NJO917509 NTK917509 ODG917509 ONC917509 OWY917509 PGU917509 PQQ917509 QAM917509 QKI917509 QUE917509 REA917509 RNW917509 RXS917509 SHO917509 SRK917509 TBG917509 TLC917509 TUY917509 UEU917509 UOQ917509 UYM917509 VII917509 VSE917509 WCA917509 WLW917509 WVS917509 K983045 JG983045 TC983045 ACY983045 AMU983045 AWQ983045 BGM983045 BQI983045 CAE983045 CKA983045 CTW983045 DDS983045 DNO983045 DXK983045 EHG983045 ERC983045 FAY983045 FKU983045 FUQ983045 GEM983045 GOI983045 GYE983045 HIA983045 HRW983045 IBS983045 ILO983045 IVK983045 JFG983045 JPC983045 JYY983045 KIU983045 KSQ983045 LCM983045 LMI983045 LWE983045 MGA983045 MPW983045 MZS983045 NJO983045 NTK983045 ODG983045 ONC983045 OWY983045 PGU983045 PQQ983045 QAM983045 QKI983045 QUE983045 REA983045 RNW983045 RXS983045 SHO983045 SRK983045 TBG983045 TLC983045 TUY983045 UEU983045 UOQ983045 UYM983045 VII983045 VSE983045 WCA983045 WLW983045 WVS983045 K7:K130 JG7:JG130 TC7:TC130 ACY7:ACY130 AMU7:AMU130 AWQ7:AWQ130 BGM7:BGM130 BQI7:BQI130 CAE7:CAE130 CKA7:CKA130 CTW7:CTW130 DDS7:DDS130 DNO7:DNO130 DXK7:DXK130 EHG7:EHG130 ERC7:ERC130 FAY7:FAY130 FKU7:FKU130 FUQ7:FUQ130 GEM7:GEM130 GOI7:GOI130 GYE7:GYE130 HIA7:HIA130 HRW7:HRW130 IBS7:IBS130 ILO7:ILO130 IVK7:IVK130 JFG7:JFG130 JPC7:JPC130 JYY7:JYY130 KIU7:KIU130 KSQ7:KSQ130 LCM7:LCM130 LMI7:LMI130 LWE7:LWE130 MGA7:MGA130 MPW7:MPW130 MZS7:MZS130 NJO7:NJO130 NTK7:NTK130 ODG7:ODG130 ONC7:ONC130 OWY7:OWY130 PGU7:PGU130 PQQ7:PQQ130 QAM7:QAM130 QKI7:QKI130 QUE7:QUE130 REA7:REA130 RNW7:RNW130 RXS7:RXS130 SHO7:SHO130 SRK7:SRK130 TBG7:TBG130 TLC7:TLC130 TUY7:TUY130 UEU7:UEU130 UOQ7:UOQ130 UYM7:UYM130 VII7:VII130 VSE7:VSE130 WCA7:WCA130 WLW7:WLW130 WVS7:WVS130 K65543:K65666 JG65543:JG65666 TC65543:TC65666 ACY65543:ACY65666 AMU65543:AMU65666 AWQ65543:AWQ65666 BGM65543:BGM65666 BQI65543:BQI65666 CAE65543:CAE65666 CKA65543:CKA65666 CTW65543:CTW65666 DDS65543:DDS65666 DNO65543:DNO65666 DXK65543:DXK65666 EHG65543:EHG65666 ERC65543:ERC65666 FAY65543:FAY65666 FKU65543:FKU65666 FUQ65543:FUQ65666 GEM65543:GEM65666 GOI65543:GOI65666 GYE65543:GYE65666 HIA65543:HIA65666 HRW65543:HRW65666 IBS65543:IBS65666 ILO65543:ILO65666 IVK65543:IVK65666 JFG65543:JFG65666 JPC65543:JPC65666 JYY65543:JYY65666 KIU65543:KIU65666 KSQ65543:KSQ65666 LCM65543:LCM65666 LMI65543:LMI65666 LWE65543:LWE65666 MGA65543:MGA65666 MPW65543:MPW65666 MZS65543:MZS65666 NJO65543:NJO65666 NTK65543:NTK65666 ODG65543:ODG65666 ONC65543:ONC65666 OWY65543:OWY65666 PGU65543:PGU65666 PQQ65543:PQQ65666 QAM65543:QAM65666 QKI65543:QKI65666 QUE65543:QUE65666 REA65543:REA65666 RNW65543:RNW65666 RXS65543:RXS65666 SHO65543:SHO65666 SRK65543:SRK65666 TBG65543:TBG65666 TLC65543:TLC65666 TUY65543:TUY65666 UEU65543:UEU65666 UOQ65543:UOQ65666 UYM65543:UYM65666 VII65543:VII65666 VSE65543:VSE65666 WCA65543:WCA65666 WLW65543:WLW65666 WVS65543:WVS65666 K131079:K131202 JG131079:JG131202 TC131079:TC131202 ACY131079:ACY131202 AMU131079:AMU131202 AWQ131079:AWQ131202 BGM131079:BGM131202 BQI131079:BQI131202 CAE131079:CAE131202 CKA131079:CKA131202 CTW131079:CTW131202 DDS131079:DDS131202 DNO131079:DNO131202 DXK131079:DXK131202 EHG131079:EHG131202 ERC131079:ERC131202 FAY131079:FAY131202 FKU131079:FKU131202 FUQ131079:FUQ131202 GEM131079:GEM131202 GOI131079:GOI131202 GYE131079:GYE131202 HIA131079:HIA131202 HRW131079:HRW131202 IBS131079:IBS131202 ILO131079:ILO131202 IVK131079:IVK131202 JFG131079:JFG131202 JPC131079:JPC131202 JYY131079:JYY131202 KIU131079:KIU131202 KSQ131079:KSQ131202 LCM131079:LCM131202 LMI131079:LMI131202 LWE131079:LWE131202 MGA131079:MGA131202 MPW131079:MPW131202 MZS131079:MZS131202 NJO131079:NJO131202 NTK131079:NTK131202 ODG131079:ODG131202 ONC131079:ONC131202 OWY131079:OWY131202 PGU131079:PGU131202 PQQ131079:PQQ131202 QAM131079:QAM131202 QKI131079:QKI131202 QUE131079:QUE131202 REA131079:REA131202 RNW131079:RNW131202 RXS131079:RXS131202 SHO131079:SHO131202 SRK131079:SRK131202 TBG131079:TBG131202 TLC131079:TLC131202 TUY131079:TUY131202 UEU131079:UEU131202 UOQ131079:UOQ131202 UYM131079:UYM131202 VII131079:VII131202 VSE131079:VSE131202 WCA131079:WCA131202 WLW131079:WLW131202 WVS131079:WVS131202 K196615:K196738 JG196615:JG196738 TC196615:TC196738 ACY196615:ACY196738 AMU196615:AMU196738 AWQ196615:AWQ196738 BGM196615:BGM196738 BQI196615:BQI196738 CAE196615:CAE196738 CKA196615:CKA196738 CTW196615:CTW196738 DDS196615:DDS196738 DNO196615:DNO196738 DXK196615:DXK196738 EHG196615:EHG196738 ERC196615:ERC196738 FAY196615:FAY196738 FKU196615:FKU196738 FUQ196615:FUQ196738 GEM196615:GEM196738 GOI196615:GOI196738 GYE196615:GYE196738 HIA196615:HIA196738 HRW196615:HRW196738 IBS196615:IBS196738 ILO196615:ILO196738 IVK196615:IVK196738 JFG196615:JFG196738 JPC196615:JPC196738 JYY196615:JYY196738 KIU196615:KIU196738 KSQ196615:KSQ196738 LCM196615:LCM196738 LMI196615:LMI196738 LWE196615:LWE196738 MGA196615:MGA196738 MPW196615:MPW196738 MZS196615:MZS196738 NJO196615:NJO196738 NTK196615:NTK196738 ODG196615:ODG196738 ONC196615:ONC196738 OWY196615:OWY196738 PGU196615:PGU196738 PQQ196615:PQQ196738 QAM196615:QAM196738 QKI196615:QKI196738 QUE196615:QUE196738 REA196615:REA196738 RNW196615:RNW196738 RXS196615:RXS196738 SHO196615:SHO196738 SRK196615:SRK196738 TBG196615:TBG196738 TLC196615:TLC196738 TUY196615:TUY196738 UEU196615:UEU196738 UOQ196615:UOQ196738 UYM196615:UYM196738 VII196615:VII196738 VSE196615:VSE196738 WCA196615:WCA196738 WLW196615:WLW196738 WVS196615:WVS196738 K262151:K262274 JG262151:JG262274 TC262151:TC262274 ACY262151:ACY262274 AMU262151:AMU262274 AWQ262151:AWQ262274 BGM262151:BGM262274 BQI262151:BQI262274 CAE262151:CAE262274 CKA262151:CKA262274 CTW262151:CTW262274 DDS262151:DDS262274 DNO262151:DNO262274 DXK262151:DXK262274 EHG262151:EHG262274 ERC262151:ERC262274 FAY262151:FAY262274 FKU262151:FKU262274 FUQ262151:FUQ262274 GEM262151:GEM262274 GOI262151:GOI262274 GYE262151:GYE262274 HIA262151:HIA262274 HRW262151:HRW262274 IBS262151:IBS262274 ILO262151:ILO262274 IVK262151:IVK262274 JFG262151:JFG262274 JPC262151:JPC262274 JYY262151:JYY262274 KIU262151:KIU262274 KSQ262151:KSQ262274 LCM262151:LCM262274 LMI262151:LMI262274 LWE262151:LWE262274 MGA262151:MGA262274 MPW262151:MPW262274 MZS262151:MZS262274 NJO262151:NJO262274 NTK262151:NTK262274 ODG262151:ODG262274 ONC262151:ONC262274 OWY262151:OWY262274 PGU262151:PGU262274 PQQ262151:PQQ262274 QAM262151:QAM262274 QKI262151:QKI262274 QUE262151:QUE262274 REA262151:REA262274 RNW262151:RNW262274 RXS262151:RXS262274 SHO262151:SHO262274 SRK262151:SRK262274 TBG262151:TBG262274 TLC262151:TLC262274 TUY262151:TUY262274 UEU262151:UEU262274 UOQ262151:UOQ262274 UYM262151:UYM262274 VII262151:VII262274 VSE262151:VSE262274 WCA262151:WCA262274 WLW262151:WLW262274 WVS262151:WVS262274 K327687:K327810 JG327687:JG327810 TC327687:TC327810 ACY327687:ACY327810 AMU327687:AMU327810 AWQ327687:AWQ327810 BGM327687:BGM327810 BQI327687:BQI327810 CAE327687:CAE327810 CKA327687:CKA327810 CTW327687:CTW327810 DDS327687:DDS327810 DNO327687:DNO327810 DXK327687:DXK327810 EHG327687:EHG327810 ERC327687:ERC327810 FAY327687:FAY327810 FKU327687:FKU327810 FUQ327687:FUQ327810 GEM327687:GEM327810 GOI327687:GOI327810 GYE327687:GYE327810 HIA327687:HIA327810 HRW327687:HRW327810 IBS327687:IBS327810 ILO327687:ILO327810 IVK327687:IVK327810 JFG327687:JFG327810 JPC327687:JPC327810 JYY327687:JYY327810 KIU327687:KIU327810 KSQ327687:KSQ327810 LCM327687:LCM327810 LMI327687:LMI327810 LWE327687:LWE327810 MGA327687:MGA327810 MPW327687:MPW327810 MZS327687:MZS327810 NJO327687:NJO327810 NTK327687:NTK327810 ODG327687:ODG327810 ONC327687:ONC327810 OWY327687:OWY327810 PGU327687:PGU327810 PQQ327687:PQQ327810 QAM327687:QAM327810 QKI327687:QKI327810 QUE327687:QUE327810 REA327687:REA327810 RNW327687:RNW327810 RXS327687:RXS327810 SHO327687:SHO327810 SRK327687:SRK327810 TBG327687:TBG327810 TLC327687:TLC327810 TUY327687:TUY327810 UEU327687:UEU327810 UOQ327687:UOQ327810 UYM327687:UYM327810 VII327687:VII327810 VSE327687:VSE327810 WCA327687:WCA327810 WLW327687:WLW327810 WVS327687:WVS327810 K393223:K393346 JG393223:JG393346 TC393223:TC393346 ACY393223:ACY393346 AMU393223:AMU393346 AWQ393223:AWQ393346 BGM393223:BGM393346 BQI393223:BQI393346 CAE393223:CAE393346 CKA393223:CKA393346 CTW393223:CTW393346 DDS393223:DDS393346 DNO393223:DNO393346 DXK393223:DXK393346 EHG393223:EHG393346 ERC393223:ERC393346 FAY393223:FAY393346 FKU393223:FKU393346 FUQ393223:FUQ393346 GEM393223:GEM393346 GOI393223:GOI393346 GYE393223:GYE393346 HIA393223:HIA393346 HRW393223:HRW393346 IBS393223:IBS393346 ILO393223:ILO393346 IVK393223:IVK393346 JFG393223:JFG393346 JPC393223:JPC393346 JYY393223:JYY393346 KIU393223:KIU393346 KSQ393223:KSQ393346 LCM393223:LCM393346 LMI393223:LMI393346 LWE393223:LWE393346 MGA393223:MGA393346 MPW393223:MPW393346 MZS393223:MZS393346 NJO393223:NJO393346 NTK393223:NTK393346 ODG393223:ODG393346 ONC393223:ONC393346 OWY393223:OWY393346 PGU393223:PGU393346 PQQ393223:PQQ393346 QAM393223:QAM393346 QKI393223:QKI393346 QUE393223:QUE393346 REA393223:REA393346 RNW393223:RNW393346 RXS393223:RXS393346 SHO393223:SHO393346 SRK393223:SRK393346 TBG393223:TBG393346 TLC393223:TLC393346 TUY393223:TUY393346 UEU393223:UEU393346 UOQ393223:UOQ393346 UYM393223:UYM393346 VII393223:VII393346 VSE393223:VSE393346 WCA393223:WCA393346 WLW393223:WLW393346 WVS393223:WVS393346 K458759:K458882 JG458759:JG458882 TC458759:TC458882 ACY458759:ACY458882 AMU458759:AMU458882 AWQ458759:AWQ458882 BGM458759:BGM458882 BQI458759:BQI458882 CAE458759:CAE458882 CKA458759:CKA458882 CTW458759:CTW458882 DDS458759:DDS458882 DNO458759:DNO458882 DXK458759:DXK458882 EHG458759:EHG458882 ERC458759:ERC458882 FAY458759:FAY458882 FKU458759:FKU458882 FUQ458759:FUQ458882 GEM458759:GEM458882 GOI458759:GOI458882 GYE458759:GYE458882 HIA458759:HIA458882 HRW458759:HRW458882 IBS458759:IBS458882 ILO458759:ILO458882 IVK458759:IVK458882 JFG458759:JFG458882 JPC458759:JPC458882 JYY458759:JYY458882 KIU458759:KIU458882 KSQ458759:KSQ458882 LCM458759:LCM458882 LMI458759:LMI458882 LWE458759:LWE458882 MGA458759:MGA458882 MPW458759:MPW458882 MZS458759:MZS458882 NJO458759:NJO458882 NTK458759:NTK458882 ODG458759:ODG458882 ONC458759:ONC458882 OWY458759:OWY458882 PGU458759:PGU458882 PQQ458759:PQQ458882 QAM458759:QAM458882 QKI458759:QKI458882 QUE458759:QUE458882 REA458759:REA458882 RNW458759:RNW458882 RXS458759:RXS458882 SHO458759:SHO458882 SRK458759:SRK458882 TBG458759:TBG458882 TLC458759:TLC458882 TUY458759:TUY458882 UEU458759:UEU458882 UOQ458759:UOQ458882 UYM458759:UYM458882 VII458759:VII458882 VSE458759:VSE458882 WCA458759:WCA458882 WLW458759:WLW458882 WVS458759:WVS458882 K524295:K524418 JG524295:JG524418 TC524295:TC524418 ACY524295:ACY524418 AMU524295:AMU524418 AWQ524295:AWQ524418 BGM524295:BGM524418 BQI524295:BQI524418 CAE524295:CAE524418 CKA524295:CKA524418 CTW524295:CTW524418 DDS524295:DDS524418 DNO524295:DNO524418 DXK524295:DXK524418 EHG524295:EHG524418 ERC524295:ERC524418 FAY524295:FAY524418 FKU524295:FKU524418 FUQ524295:FUQ524418 GEM524295:GEM524418 GOI524295:GOI524418 GYE524295:GYE524418 HIA524295:HIA524418 HRW524295:HRW524418 IBS524295:IBS524418 ILO524295:ILO524418 IVK524295:IVK524418 JFG524295:JFG524418 JPC524295:JPC524418 JYY524295:JYY524418 KIU524295:KIU524418 KSQ524295:KSQ524418 LCM524295:LCM524418 LMI524295:LMI524418 LWE524295:LWE524418 MGA524295:MGA524418 MPW524295:MPW524418 MZS524295:MZS524418 NJO524295:NJO524418 NTK524295:NTK524418 ODG524295:ODG524418 ONC524295:ONC524418 OWY524295:OWY524418 PGU524295:PGU524418 PQQ524295:PQQ524418 QAM524295:QAM524418 QKI524295:QKI524418 QUE524295:QUE524418 REA524295:REA524418 RNW524295:RNW524418 RXS524295:RXS524418 SHO524295:SHO524418 SRK524295:SRK524418 TBG524295:TBG524418 TLC524295:TLC524418 TUY524295:TUY524418 UEU524295:UEU524418 UOQ524295:UOQ524418 UYM524295:UYM524418 VII524295:VII524418 VSE524295:VSE524418 WCA524295:WCA524418 WLW524295:WLW524418 WVS524295:WVS524418 K589831:K589954 JG589831:JG589954 TC589831:TC589954 ACY589831:ACY589954 AMU589831:AMU589954 AWQ589831:AWQ589954 BGM589831:BGM589954 BQI589831:BQI589954 CAE589831:CAE589954 CKA589831:CKA589954 CTW589831:CTW589954 DDS589831:DDS589954 DNO589831:DNO589954 DXK589831:DXK589954 EHG589831:EHG589954 ERC589831:ERC589954 FAY589831:FAY589954 FKU589831:FKU589954 FUQ589831:FUQ589954 GEM589831:GEM589954 GOI589831:GOI589954 GYE589831:GYE589954 HIA589831:HIA589954 HRW589831:HRW589954 IBS589831:IBS589954 ILO589831:ILO589954 IVK589831:IVK589954 JFG589831:JFG589954 JPC589831:JPC589954 JYY589831:JYY589954 KIU589831:KIU589954 KSQ589831:KSQ589954 LCM589831:LCM589954 LMI589831:LMI589954 LWE589831:LWE589954 MGA589831:MGA589954 MPW589831:MPW589954 MZS589831:MZS589954 NJO589831:NJO589954 NTK589831:NTK589954 ODG589831:ODG589954 ONC589831:ONC589954 OWY589831:OWY589954 PGU589831:PGU589954 PQQ589831:PQQ589954 QAM589831:QAM589954 QKI589831:QKI589954 QUE589831:QUE589954 REA589831:REA589954 RNW589831:RNW589954 RXS589831:RXS589954 SHO589831:SHO589954 SRK589831:SRK589954 TBG589831:TBG589954 TLC589831:TLC589954 TUY589831:TUY589954 UEU589831:UEU589954 UOQ589831:UOQ589954 UYM589831:UYM589954 VII589831:VII589954 VSE589831:VSE589954 WCA589831:WCA589954 WLW589831:WLW589954 WVS589831:WVS589954 K655367:K655490 JG655367:JG655490 TC655367:TC655490 ACY655367:ACY655490 AMU655367:AMU655490 AWQ655367:AWQ655490 BGM655367:BGM655490 BQI655367:BQI655490 CAE655367:CAE655490 CKA655367:CKA655490 CTW655367:CTW655490 DDS655367:DDS655490 DNO655367:DNO655490 DXK655367:DXK655490 EHG655367:EHG655490 ERC655367:ERC655490 FAY655367:FAY655490 FKU655367:FKU655490 FUQ655367:FUQ655490 GEM655367:GEM655490 GOI655367:GOI655490 GYE655367:GYE655490 HIA655367:HIA655490 HRW655367:HRW655490 IBS655367:IBS655490 ILO655367:ILO655490 IVK655367:IVK655490 JFG655367:JFG655490 JPC655367:JPC655490 JYY655367:JYY655490 KIU655367:KIU655490 KSQ655367:KSQ655490 LCM655367:LCM655490 LMI655367:LMI655490 LWE655367:LWE655490 MGA655367:MGA655490 MPW655367:MPW655490 MZS655367:MZS655490 NJO655367:NJO655490 NTK655367:NTK655490 ODG655367:ODG655490 ONC655367:ONC655490 OWY655367:OWY655490 PGU655367:PGU655490 PQQ655367:PQQ655490 QAM655367:QAM655490 QKI655367:QKI655490 QUE655367:QUE655490 REA655367:REA655490 RNW655367:RNW655490 RXS655367:RXS655490 SHO655367:SHO655490 SRK655367:SRK655490 TBG655367:TBG655490 TLC655367:TLC655490 TUY655367:TUY655490 UEU655367:UEU655490 UOQ655367:UOQ655490 UYM655367:UYM655490 VII655367:VII655490 VSE655367:VSE655490 WCA655367:WCA655490 WLW655367:WLW655490 WVS655367:WVS655490 K720903:K721026 JG720903:JG721026 TC720903:TC721026 ACY720903:ACY721026 AMU720903:AMU721026 AWQ720903:AWQ721026 BGM720903:BGM721026 BQI720903:BQI721026 CAE720903:CAE721026 CKA720903:CKA721026 CTW720903:CTW721026 DDS720903:DDS721026 DNO720903:DNO721026 DXK720903:DXK721026 EHG720903:EHG721026 ERC720903:ERC721026 FAY720903:FAY721026 FKU720903:FKU721026 FUQ720903:FUQ721026 GEM720903:GEM721026 GOI720903:GOI721026 GYE720903:GYE721026 HIA720903:HIA721026 HRW720903:HRW721026 IBS720903:IBS721026 ILO720903:ILO721026 IVK720903:IVK721026 JFG720903:JFG721026 JPC720903:JPC721026 JYY720903:JYY721026 KIU720903:KIU721026 KSQ720903:KSQ721026 LCM720903:LCM721026 LMI720903:LMI721026 LWE720903:LWE721026 MGA720903:MGA721026 MPW720903:MPW721026 MZS720903:MZS721026 NJO720903:NJO721026 NTK720903:NTK721026 ODG720903:ODG721026 ONC720903:ONC721026 OWY720903:OWY721026 PGU720903:PGU721026 PQQ720903:PQQ721026 QAM720903:QAM721026 QKI720903:QKI721026 QUE720903:QUE721026 REA720903:REA721026 RNW720903:RNW721026 RXS720903:RXS721026 SHO720903:SHO721026 SRK720903:SRK721026 TBG720903:TBG721026 TLC720903:TLC721026 TUY720903:TUY721026 UEU720903:UEU721026 UOQ720903:UOQ721026 UYM720903:UYM721026 VII720903:VII721026 VSE720903:VSE721026 WCA720903:WCA721026 WLW720903:WLW721026 WVS720903:WVS721026 K786439:K786562 JG786439:JG786562 TC786439:TC786562 ACY786439:ACY786562 AMU786439:AMU786562 AWQ786439:AWQ786562 BGM786439:BGM786562 BQI786439:BQI786562 CAE786439:CAE786562 CKA786439:CKA786562 CTW786439:CTW786562 DDS786439:DDS786562 DNO786439:DNO786562 DXK786439:DXK786562 EHG786439:EHG786562 ERC786439:ERC786562 FAY786439:FAY786562 FKU786439:FKU786562 FUQ786439:FUQ786562 GEM786439:GEM786562 GOI786439:GOI786562 GYE786439:GYE786562 HIA786439:HIA786562 HRW786439:HRW786562 IBS786439:IBS786562 ILO786439:ILO786562 IVK786439:IVK786562 JFG786439:JFG786562 JPC786439:JPC786562 JYY786439:JYY786562 KIU786439:KIU786562 KSQ786439:KSQ786562 LCM786439:LCM786562 LMI786439:LMI786562 LWE786439:LWE786562 MGA786439:MGA786562 MPW786439:MPW786562 MZS786439:MZS786562 NJO786439:NJO786562 NTK786439:NTK786562 ODG786439:ODG786562 ONC786439:ONC786562 OWY786439:OWY786562 PGU786439:PGU786562 PQQ786439:PQQ786562 QAM786439:QAM786562 QKI786439:QKI786562 QUE786439:QUE786562 REA786439:REA786562 RNW786439:RNW786562 RXS786439:RXS786562 SHO786439:SHO786562 SRK786439:SRK786562 TBG786439:TBG786562 TLC786439:TLC786562 TUY786439:TUY786562 UEU786439:UEU786562 UOQ786439:UOQ786562 UYM786439:UYM786562 VII786439:VII786562 VSE786439:VSE786562 WCA786439:WCA786562 WLW786439:WLW786562 WVS786439:WVS786562 K851975:K852098 JG851975:JG852098 TC851975:TC852098 ACY851975:ACY852098 AMU851975:AMU852098 AWQ851975:AWQ852098 BGM851975:BGM852098 BQI851975:BQI852098 CAE851975:CAE852098 CKA851975:CKA852098 CTW851975:CTW852098 DDS851975:DDS852098 DNO851975:DNO852098 DXK851975:DXK852098 EHG851975:EHG852098 ERC851975:ERC852098 FAY851975:FAY852098 FKU851975:FKU852098 FUQ851975:FUQ852098 GEM851975:GEM852098 GOI851975:GOI852098 GYE851975:GYE852098 HIA851975:HIA852098 HRW851975:HRW852098 IBS851975:IBS852098 ILO851975:ILO852098 IVK851975:IVK852098 JFG851975:JFG852098 JPC851975:JPC852098 JYY851975:JYY852098 KIU851975:KIU852098 KSQ851975:KSQ852098 LCM851975:LCM852098 LMI851975:LMI852098 LWE851975:LWE852098 MGA851975:MGA852098 MPW851975:MPW852098 MZS851975:MZS852098 NJO851975:NJO852098 NTK851975:NTK852098 ODG851975:ODG852098 ONC851975:ONC852098 OWY851975:OWY852098 PGU851975:PGU852098 PQQ851975:PQQ852098 QAM851975:QAM852098 QKI851975:QKI852098 QUE851975:QUE852098 REA851975:REA852098 RNW851975:RNW852098 RXS851975:RXS852098 SHO851975:SHO852098 SRK851975:SRK852098 TBG851975:TBG852098 TLC851975:TLC852098 TUY851975:TUY852098 UEU851975:UEU852098 UOQ851975:UOQ852098 UYM851975:UYM852098 VII851975:VII852098 VSE851975:VSE852098 WCA851975:WCA852098 WLW851975:WLW852098 WVS851975:WVS852098 K917511:K917634 JG917511:JG917634 TC917511:TC917634 ACY917511:ACY917634 AMU917511:AMU917634 AWQ917511:AWQ917634 BGM917511:BGM917634 BQI917511:BQI917634 CAE917511:CAE917634 CKA917511:CKA917634 CTW917511:CTW917634 DDS917511:DDS917634 DNO917511:DNO917634 DXK917511:DXK917634 EHG917511:EHG917634 ERC917511:ERC917634 FAY917511:FAY917634 FKU917511:FKU917634 FUQ917511:FUQ917634 GEM917511:GEM917634 GOI917511:GOI917634 GYE917511:GYE917634 HIA917511:HIA917634 HRW917511:HRW917634 IBS917511:IBS917634 ILO917511:ILO917634 IVK917511:IVK917634 JFG917511:JFG917634 JPC917511:JPC917634 JYY917511:JYY917634 KIU917511:KIU917634 KSQ917511:KSQ917634 LCM917511:LCM917634 LMI917511:LMI917634 LWE917511:LWE917634 MGA917511:MGA917634 MPW917511:MPW917634 MZS917511:MZS917634 NJO917511:NJO917634 NTK917511:NTK917634 ODG917511:ODG917634 ONC917511:ONC917634 OWY917511:OWY917634 PGU917511:PGU917634 PQQ917511:PQQ917634 QAM917511:QAM917634 QKI917511:QKI917634 QUE917511:QUE917634 REA917511:REA917634 RNW917511:RNW917634 RXS917511:RXS917634 SHO917511:SHO917634 SRK917511:SRK917634 TBG917511:TBG917634 TLC917511:TLC917634 TUY917511:TUY917634 UEU917511:UEU917634 UOQ917511:UOQ917634 UYM917511:UYM917634 VII917511:VII917634 VSE917511:VSE917634 WCA917511:WCA917634 WLW917511:WLW917634 WVS917511:WVS917634 K983047:K983170 JG983047:JG983170 TC983047:TC983170 ACY983047:ACY983170 AMU983047:AMU983170 AWQ983047:AWQ983170 BGM983047:BGM983170 BQI983047:BQI983170 CAE983047:CAE983170 CKA983047:CKA983170 CTW983047:CTW983170 DDS983047:DDS983170 DNO983047:DNO983170 DXK983047:DXK983170 EHG983047:EHG983170 ERC983047:ERC983170 FAY983047:FAY983170 FKU983047:FKU983170 FUQ983047:FUQ983170 GEM983047:GEM983170 GOI983047:GOI983170 GYE983047:GYE983170 HIA983047:HIA983170 HRW983047:HRW983170 IBS983047:IBS983170 ILO983047:ILO983170 IVK983047:IVK983170 JFG983047:JFG983170 JPC983047:JPC983170 JYY983047:JYY983170 KIU983047:KIU983170 KSQ983047:KSQ983170 LCM983047:LCM983170 LMI983047:LMI983170 LWE983047:LWE983170 MGA983047:MGA983170 MPW983047:MPW983170 MZS983047:MZS983170 NJO983047:NJO983170 NTK983047:NTK983170 ODG983047:ODG983170 ONC983047:ONC983170 OWY983047:OWY983170 PGU983047:PGU983170 PQQ983047:PQQ983170 QAM983047:QAM983170 QKI983047:QKI983170 QUE983047:QUE983170 REA983047:REA983170 RNW983047:RNW983170 RXS983047:RXS983170 SHO983047:SHO983170 SRK983047:SRK983170 TBG983047:TBG983170 TLC983047:TLC983170 TUY983047:TUY983170 UEU983047:UEU983170 UOQ983047:UOQ983170 UYM983047:UYM983170 VII983047:VII983170 VSE983047:VSE983170 WCA983047:WCA983170 WLW983047:WLW983170 WVS983047:WVS983170" xr:uid="{0F2C9C66-67FA-4F0E-A817-301107E9BD02}">
      <formula1>$J$254:$J$257</formula1>
    </dataValidation>
  </dataValidations>
  <pageMargins left="0.59055118110236227" right="0.59055118110236227" top="0.59055118110236227" bottom="0.59055118110236227" header="0.51181102362204722" footer="0.51181102362204722"/>
  <pageSetup paperSize="9" scale="59" fitToHeight="0"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随意契約（物品役務等）</vt:lpstr>
      <vt:lpstr>'随意契約（物品役務等）'!Print_Area</vt:lpstr>
      <vt:lpstr>'随意契約（物品役務等）'!Print_Titles</vt:lpstr>
    </vt:vector>
  </TitlesOfParts>
  <Company>独立行政法人国立病院機構</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橋本　慎介／Hashimoto,Shinsuke</dc:creator>
  <cp:lastModifiedBy>橋本　慎介／Hashimoto,Shinsuke</cp:lastModifiedBy>
  <dcterms:created xsi:type="dcterms:W3CDTF">2026-06-17T23:46:23Z</dcterms:created>
  <dcterms:modified xsi:type="dcterms:W3CDTF">2026-06-17T23:49:24Z</dcterms:modified>
</cp:coreProperties>
</file>